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ichter1\richter-research\a CALHOUN\CALHOUN CZO\Sample Data\Soil gas\"/>
    </mc:Choice>
  </mc:AlternateContent>
  <bookViews>
    <workbookView xWindow="0" yWindow="0" windowWidth="20730" windowHeight="6420"/>
  </bookViews>
  <sheets>
    <sheet name="data" sheetId="1" r:id="rId1"/>
    <sheet name="info" sheetId="2" r:id="rId2"/>
  </sheets>
  <definedNames>
    <definedName name="_xlnm.Print_Area" localSheetId="0">data!$B$3:$K$57</definedName>
    <definedName name="_xlnm.Print_Titles" localSheetId="0">data!$1:$1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D85" i="2"/>
  <c r="D76" i="2"/>
  <c r="D80" i="2"/>
  <c r="D75" i="2"/>
  <c r="D71" i="2"/>
  <c r="D66" i="2"/>
  <c r="D70" i="2"/>
  <c r="D44" i="2"/>
  <c r="D43" i="2"/>
  <c r="D41" i="2"/>
  <c r="D62" i="2"/>
  <c r="D65" i="2"/>
  <c r="D64" i="2"/>
  <c r="D63" i="2"/>
  <c r="D57" i="2"/>
  <c r="D61" i="2"/>
  <c r="D60" i="2"/>
  <c r="D59" i="2"/>
  <c r="D52" i="2"/>
  <c r="D56" i="2"/>
  <c r="D55" i="2"/>
  <c r="D54" i="2"/>
  <c r="D53" i="2"/>
  <c r="D51" i="2"/>
  <c r="D50" i="2"/>
  <c r="D45" i="2"/>
  <c r="D49" i="2"/>
  <c r="D39" i="2"/>
  <c r="D42" i="2"/>
  <c r="D33" i="2"/>
  <c r="D32" i="2"/>
  <c r="D31" i="2"/>
  <c r="D30" i="2"/>
  <c r="D29" i="2"/>
  <c r="D28" i="2"/>
  <c r="D27" i="2"/>
  <c r="D19" i="2"/>
  <c r="D23" i="2"/>
  <c r="D22" i="2"/>
  <c r="D16" i="2"/>
  <c r="D18" i="2"/>
  <c r="D17" i="2"/>
  <c r="D15" i="2"/>
  <c r="D14" i="2"/>
  <c r="D11" i="2"/>
  <c r="D10" i="2"/>
  <c r="D9" i="2"/>
  <c r="D13" i="2"/>
  <c r="D12" i="2"/>
  <c r="D4" i="2"/>
  <c r="D8" i="2"/>
  <c r="D84" i="2"/>
  <c r="D83" i="2"/>
  <c r="D82" i="2"/>
  <c r="D79" i="2"/>
  <c r="D78" i="2"/>
  <c r="D77" i="2"/>
  <c r="D74" i="2"/>
  <c r="D73" i="2"/>
  <c r="D72" i="2"/>
  <c r="D69" i="2"/>
  <c r="D68" i="2"/>
  <c r="D67" i="2"/>
  <c r="D48" i="2"/>
  <c r="D47" i="2"/>
  <c r="D46" i="2"/>
  <c r="D40" i="2"/>
  <c r="D36" i="2"/>
  <c r="D35" i="2"/>
  <c r="D24" i="2"/>
  <c r="D25" i="2"/>
  <c r="D26" i="2"/>
  <c r="D20" i="2"/>
  <c r="D21" i="2"/>
  <c r="D5" i="2"/>
  <c r="D7" i="2"/>
  <c r="D6" i="2"/>
</calcChain>
</file>

<file path=xl/sharedStrings.xml><?xml version="1.0" encoding="utf-8"?>
<sst xmlns="http://schemas.openxmlformats.org/spreadsheetml/2006/main" count="7178" uniqueCount="170">
  <si>
    <t>Time</t>
  </si>
  <si>
    <t>Site</t>
  </si>
  <si>
    <t>Comments</t>
  </si>
  <si>
    <t>Depth (m)</t>
  </si>
  <si>
    <t>Date</t>
  </si>
  <si>
    <t>flooded</t>
  </si>
  <si>
    <t>cut in bevaline - patched with putty</t>
  </si>
  <si>
    <t>tube end needs re-cutting</t>
  </si>
  <si>
    <t>O2 recalibrated</t>
  </si>
  <si>
    <t>rodent gnawing caused cut in line near ground, patched with teflon tape</t>
  </si>
  <si>
    <t>NEW SAMPLE</t>
  </si>
  <si>
    <t>NEW SAMPLE; battery ran out - swapped with datalogger box battery</t>
  </si>
  <si>
    <t>FLOODED</t>
  </si>
  <si>
    <t>NEW SAMPLE; line needs extension</t>
  </si>
  <si>
    <t>water trap cleaned out (clogged with mud/silt from R4H1 1.5m)</t>
  </si>
  <si>
    <t>O2 recal</t>
  </si>
  <si>
    <t>mud! sample line clogged with mud</t>
  </si>
  <si>
    <t>FIELD WAS BEING DISKED THIS MORNING</t>
  </si>
  <si>
    <t>CO2 reading dropped to .155 after - negative pressure from mud blockage and leak in system?</t>
  </si>
  <si>
    <t>cattle disturbance (cover tube knocked over, flags down, box moved)</t>
  </si>
  <si>
    <t>low O2!</t>
  </si>
  <si>
    <t>Some water in line</t>
  </si>
  <si>
    <t>Pressure in system - blockage?</t>
  </si>
  <si>
    <t>CO2 meter battery empty</t>
  </si>
  <si>
    <t>Flooded</t>
  </si>
  <si>
    <t>O2 cal</t>
  </si>
  <si>
    <t>O2 recal 21.2 -&gt; 20.9</t>
  </si>
  <si>
    <t>O2 recal 19.2 -&gt; 20.9</t>
  </si>
  <si>
    <t>extended sample line</t>
  </si>
  <si>
    <t>O2 recal 21.1 -&gt; 20.9</t>
  </si>
  <si>
    <t>pressure in line? Leak? Steadily rising O2, dropping CO2</t>
  </si>
  <si>
    <t>recal. O2</t>
  </si>
  <si>
    <t>Recal. O2</t>
  </si>
  <si>
    <t>new gas well - installed 6/28/16</t>
  </si>
  <si>
    <t>Recal. O2 from 19.2</t>
  </si>
  <si>
    <t>very little understory</t>
  </si>
  <si>
    <t>deep roots</t>
  </si>
  <si>
    <t>recal O2</t>
  </si>
  <si>
    <t>recal O2 from 21.1</t>
  </si>
  <si>
    <t>recal O2 from 20.8</t>
  </si>
  <si>
    <t>CO2 very low!</t>
  </si>
  <si>
    <t>NEW SOP: 30 sec evacuation + wait - flow-through only</t>
  </si>
  <si>
    <t>recal O2 from 21.0</t>
  </si>
  <si>
    <t>recal O2 from 20.4</t>
  </si>
  <si>
    <t>very slow to equilibrium</t>
  </si>
  <si>
    <t>Recal O2</t>
  </si>
  <si>
    <t>had to pull many weeds</t>
  </si>
  <si>
    <t>O2 may be off due to condensation</t>
  </si>
  <si>
    <t>Recal O2 from 20.7 @ 0</t>
  </si>
  <si>
    <t>O2 cal good!</t>
  </si>
  <si>
    <t>leak in system somewhere</t>
  </si>
  <si>
    <t>cal = good</t>
  </si>
  <si>
    <t>line clogged? Water trap gasket broke - repaired</t>
  </si>
  <si>
    <t>GC_N2O_ppm</t>
  </si>
  <si>
    <t>GC_CO2_pct</t>
  </si>
  <si>
    <t>GC_CH4_ppm</t>
  </si>
  <si>
    <t>O2_pct</t>
  </si>
  <si>
    <t>CO2_pct</t>
  </si>
  <si>
    <t>R7</t>
  </si>
  <si>
    <t>H1</t>
  </si>
  <si>
    <t>NA</t>
  </si>
  <si>
    <t>P1</t>
  </si>
  <si>
    <t>R4</t>
  </si>
  <si>
    <t>R1</t>
  </si>
  <si>
    <t>C1</t>
  </si>
  <si>
    <t>C2</t>
  </si>
  <si>
    <t>C3</t>
  </si>
  <si>
    <t>T1</t>
  </si>
  <si>
    <t>T2</t>
  </si>
  <si>
    <t>T3</t>
  </si>
  <si>
    <t>T4</t>
  </si>
  <si>
    <t>T5</t>
  </si>
  <si>
    <t>T6</t>
  </si>
  <si>
    <t>FL</t>
  </si>
  <si>
    <t>P2</t>
  </si>
  <si>
    <t>T7</t>
  </si>
  <si>
    <t>R4 and R7 collected 12/21/15</t>
  </si>
  <si>
    <t>measured 12/21/15 (collection on 12/20  bad - hole in line)</t>
  </si>
  <si>
    <t>very low CO2</t>
  </si>
  <si>
    <t>O2 prob rose by 0.5</t>
  </si>
  <si>
    <t>O2 cal good</t>
  </si>
  <si>
    <t>O2 acting weird, high O2, low CO2</t>
  </si>
  <si>
    <t>no damage to bev-a-line</t>
  </si>
  <si>
    <t>clock failed</t>
  </si>
  <si>
    <t>perhaps flooded - pressure, hard to draw from</t>
  </si>
  <si>
    <t>WTF? bad data?</t>
  </si>
  <si>
    <t>CO2 meter behaving strangely</t>
  </si>
  <si>
    <t>not a typo!</t>
  </si>
  <si>
    <t>O2 seems pretty low</t>
  </si>
  <si>
    <t>long purge after replacing putty patch, but still reading ambient air?</t>
  </si>
  <si>
    <t>FLOODED BUT SAMPLED</t>
  </si>
  <si>
    <t>only purged for 5 sec</t>
  </si>
  <si>
    <t>both 3 and 5m bevalines cut nr junction</t>
  </si>
  <si>
    <t>CO2 not equilibrating</t>
  </si>
  <si>
    <t>CO2 very slow to equilibrate</t>
  </si>
  <si>
    <t>CO2 values too low</t>
  </si>
  <si>
    <t>2nd sampling @ 1410: O2=16.4, CO2=1.309</t>
  </si>
  <si>
    <t>CO2 reading fluctuating too much - bad?</t>
  </si>
  <si>
    <t>T2 AND T3 SKIPPED</t>
  </si>
  <si>
    <t>R1 TOWER PLOTS MEASURED 10/25/15</t>
  </si>
  <si>
    <t>MEASURED 10/24/15</t>
  </si>
  <si>
    <t>O2 ambient reading low - needed recal - perhaps O2 numbers should be adjusted up</t>
  </si>
  <si>
    <t>ALL O2 VALUES FOR THIS DATE INCR. BY 1.1 FROM FIELD OBS. BECAUSE OF INCORRECT CALIBRATION</t>
  </si>
  <si>
    <t>O2 VALUES FOR R1 C? INCR. BY 0.1 FROM FIELD OBS. BECAUSE OF INCORRECT CALIBRATION</t>
  </si>
  <si>
    <t>O2 VALUES FOR R1 H1, P1, T? INCR. BY 0.6 FROM FIELD OBS. BECAUSE OF INCORRECT CALIBRATION</t>
  </si>
  <si>
    <t>O2 VALUES FOR R4 INCR. BY 0.7 FROM FIELD OBS. BECAUSE OF INCORRECT CALIBRATION</t>
  </si>
  <si>
    <t>O2 VALUES FOR R7 INCR. BY 0.7 FROM FIELD OBS. BECAUSE OF INCORRECT CALIBRATION</t>
  </si>
  <si>
    <t>wet/splashy water</t>
  </si>
  <si>
    <t>full of fire ants</t>
  </si>
  <si>
    <t>3-new</t>
  </si>
  <si>
    <t>5-new</t>
  </si>
  <si>
    <t>no flow - flooded?</t>
  </si>
  <si>
    <t>gas well clogged by ants/termites</t>
  </si>
  <si>
    <t>flooded with mud</t>
  </si>
  <si>
    <t>half of measurements taken with new box with new CO2 probe</t>
  </si>
  <si>
    <t>CO2 numbers doubled for these</t>
  </si>
  <si>
    <t>new O2 probe in both boxes, new CO2 probe in 1 box</t>
  </si>
  <si>
    <t>Jay Austin's first sample!</t>
  </si>
  <si>
    <t>RECAL O2</t>
  </si>
  <si>
    <t>NEW WELL INSTALLED 9/25/16</t>
  </si>
  <si>
    <t>O2 battery was dead - replaced</t>
  </si>
  <si>
    <t>on recirc; 1st sample!</t>
  </si>
  <si>
    <t>recalibrated O2 3x</t>
  </si>
  <si>
    <t>high CO2!</t>
  </si>
  <si>
    <t>Plot</t>
  </si>
  <si>
    <t>O2 meter battery replaced</t>
  </si>
  <si>
    <t>R4 sampled 12/2/16</t>
  </si>
  <si>
    <t>Tough vacuum</t>
  </si>
  <si>
    <t>long, slow drops in CO2,</t>
  </si>
  <si>
    <t>possible leak in system</t>
  </si>
  <si>
    <t>fire ant mound!</t>
  </si>
  <si>
    <t>recal O2; field mouse in pvc chamber! No chewing!</t>
  </si>
  <si>
    <t>FLOODED?</t>
  </si>
  <si>
    <t>hole in line -- repaired, resampled after pumping 1.5 minutes</t>
  </si>
  <si>
    <t>new protocol: for soil gas recording highest value observed for CO2 instead of lowest as before, for 0 depth recording lowest value; recal O2</t>
  </si>
  <si>
    <t>Clogged line -- flooded?</t>
  </si>
  <si>
    <t>coordinates (WPS84)</t>
  </si>
  <si>
    <t>lat</t>
  </si>
  <si>
    <t>long</t>
  </si>
  <si>
    <t>Sample Locations</t>
  </si>
  <si>
    <t>barely sampleable - ran in recirc mode</t>
  </si>
  <si>
    <t>CO2 fluctuating like crazy</t>
  </si>
  <si>
    <t>ran on recirc mode because of building negative pressure</t>
  </si>
  <si>
    <t>negative pressure? Low O2</t>
  </si>
  <si>
    <t>FIRST SAMPLING; installed 5/3/17</t>
  </si>
  <si>
    <t>average of 2 similar readings, 1 at 0930 using box2, 1 at 1004 using box1</t>
  </si>
  <si>
    <t>windy!</t>
  </si>
  <si>
    <t>run on recirc; vacuum released when tubes opened</t>
  </si>
  <si>
    <t>run on recirc with ~10 sec purge</t>
  </si>
  <si>
    <t>on recirc; gas bag filled under pressure</t>
  </si>
  <si>
    <t>blocked - pressure in line</t>
  </si>
  <si>
    <t>slightly flooded</t>
  </si>
  <si>
    <t>pressure in line, so sampled on recirc</t>
  </si>
  <si>
    <t>partially flooded</t>
  </si>
  <si>
    <t>nearly flooded</t>
  </si>
  <si>
    <t>some water, was able to pump out and sample</t>
  </si>
  <si>
    <t>CO2 shot up to 6.5 while purging, then dropped</t>
  </si>
  <si>
    <t>tall grass, high CO2!</t>
  </si>
  <si>
    <t>weeds sprayed with herbicide a bit</t>
  </si>
  <si>
    <t>rapidly dropping CO2 as gas bag being filled, 5.4 to 4.5 to 4.2</t>
  </si>
  <si>
    <t>measured in field with Apogee instrument</t>
  </si>
  <si>
    <t>measured in field with Vaisala instrument</t>
  </si>
  <si>
    <t>measured in lab with Varian 450-GC</t>
  </si>
  <si>
    <t>variable name</t>
  </si>
  <si>
    <t>notes</t>
  </si>
  <si>
    <t>N2O, ppm</t>
  </si>
  <si>
    <t>CH4, ppm</t>
  </si>
  <si>
    <t>measurement</t>
  </si>
  <si>
    <t>O2, %</t>
  </si>
  <si>
    <t>CO2,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</si>
</sst>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2" fontId="0" fillId="0" borderId="0" xfId="0" applyNumberFormat="1" applyFont="1"/>
    <xf numFmtId="2" fontId="0" fillId="0" borderId="0" xfId="0" applyNumberFormat="1"/>
    <xf numFmtId="2" fontId="1" fillId="2" borderId="0" xfId="1" applyNumberFormat="1"/>
    <xf numFmtId="0" fontId="1" fillId="2" borderId="0" xfId="1"/>
    <xf numFmtId="0" fontId="0" fillId="0" borderId="0" xfId="0" applyNumberFormat="1"/>
    <xf numFmtId="0" fontId="2" fillId="0" borderId="0" xfId="0" applyFont="1" applyFill="1" applyBorder="1" applyAlignment="1" applyProtection="1"/>
    <xf numFmtId="1" fontId="0" fillId="0" borderId="0" xfId="0" applyNumberFormat="1"/>
    <xf numFmtId="164" fontId="0" fillId="0" borderId="0" xfId="0" applyNumberFormat="1"/>
    <xf numFmtId="0" fontId="0" fillId="0" borderId="0" xfId="0" applyNumberFormat="1" applyFont="1"/>
    <xf numFmtId="0" fontId="3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1"/>
  <sheetViews>
    <sheetView tabSelected="1" zoomScaleNormal="100"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13.42578125" style="1" customWidth="1"/>
    <col min="2" max="2" width="5.7109375" style="1" customWidth="1"/>
    <col min="3" max="3" width="10.140625" style="1" customWidth="1"/>
    <col min="4" max="4" width="6.140625" style="1" customWidth="1"/>
    <col min="5" max="5" width="6.5703125" style="1" customWidth="1"/>
    <col min="6" max="6" width="7.5703125" style="1" customWidth="1"/>
    <col min="7" max="7" width="8.7109375" style="1" customWidth="1"/>
    <col min="8" max="8" width="13.7109375" style="4" customWidth="1"/>
    <col min="9" max="9" width="12.7109375" style="4" customWidth="1"/>
    <col min="10" max="10" width="12.42578125" style="4" customWidth="1"/>
    <col min="11" max="11" width="24.140625" style="1" customWidth="1"/>
    <col min="12" max="16384" width="9.140625" style="1"/>
  </cols>
  <sheetData>
    <row r="1" spans="1:11" x14ac:dyDescent="0.25">
      <c r="A1" s="1" t="s">
        <v>4</v>
      </c>
      <c r="B1" s="1" t="s">
        <v>1</v>
      </c>
      <c r="C1" s="1" t="s">
        <v>124</v>
      </c>
      <c r="D1" s="1" t="s">
        <v>3</v>
      </c>
      <c r="E1" s="1" t="s">
        <v>0</v>
      </c>
      <c r="F1" s="1" t="s">
        <v>56</v>
      </c>
      <c r="G1" s="1" t="s">
        <v>57</v>
      </c>
      <c r="H1" s="4" t="s">
        <v>53</v>
      </c>
      <c r="I1" s="4" t="s">
        <v>55</v>
      </c>
      <c r="J1" s="4" t="s">
        <v>54</v>
      </c>
      <c r="K1" s="1" t="s">
        <v>2</v>
      </c>
    </row>
    <row r="2" spans="1:11" x14ac:dyDescent="0.25">
      <c r="A2" s="3">
        <v>42216</v>
      </c>
      <c r="B2" t="s">
        <v>63</v>
      </c>
      <c r="C2" t="s">
        <v>64</v>
      </c>
      <c r="D2">
        <v>0.5</v>
      </c>
      <c r="E2" t="s">
        <v>60</v>
      </c>
      <c r="F2" t="s">
        <v>60</v>
      </c>
      <c r="G2" t="s">
        <v>60</v>
      </c>
      <c r="H2" s="5" t="s">
        <v>60</v>
      </c>
      <c r="I2" s="5" t="s">
        <v>60</v>
      </c>
      <c r="J2" s="5" t="s">
        <v>60</v>
      </c>
    </row>
    <row r="3" spans="1:11" x14ac:dyDescent="0.25">
      <c r="A3" s="3">
        <v>42216</v>
      </c>
      <c r="B3" t="s">
        <v>63</v>
      </c>
      <c r="C3" t="s">
        <v>64</v>
      </c>
      <c r="D3">
        <v>1.5</v>
      </c>
      <c r="E3" t="s">
        <v>60</v>
      </c>
      <c r="F3" t="s">
        <v>60</v>
      </c>
      <c r="G3" t="s">
        <v>60</v>
      </c>
      <c r="H3" s="5" t="s">
        <v>60</v>
      </c>
      <c r="I3" s="5" t="s">
        <v>60</v>
      </c>
      <c r="J3" s="5" t="s">
        <v>60</v>
      </c>
    </row>
    <row r="4" spans="1:11" x14ac:dyDescent="0.25">
      <c r="A4" s="3">
        <v>42216</v>
      </c>
      <c r="B4" t="s">
        <v>63</v>
      </c>
      <c r="C4" t="s">
        <v>64</v>
      </c>
      <c r="D4">
        <v>3</v>
      </c>
      <c r="E4" t="s">
        <v>60</v>
      </c>
      <c r="F4">
        <v>18.899999999999999</v>
      </c>
      <c r="G4" t="s">
        <v>60</v>
      </c>
      <c r="H4" s="5">
        <v>2.460171828</v>
      </c>
      <c r="I4" s="5">
        <v>0.21749671400000001</v>
      </c>
      <c r="J4" s="5">
        <v>2.377899336</v>
      </c>
    </row>
    <row r="5" spans="1:11" x14ac:dyDescent="0.25">
      <c r="A5" s="3">
        <v>42216</v>
      </c>
      <c r="B5" t="s">
        <v>63</v>
      </c>
      <c r="C5" t="s">
        <v>64</v>
      </c>
      <c r="D5">
        <v>5</v>
      </c>
      <c r="E5" t="s">
        <v>60</v>
      </c>
      <c r="F5">
        <v>18.600000000000001</v>
      </c>
      <c r="G5" t="s">
        <v>60</v>
      </c>
      <c r="H5" s="5">
        <v>2.9087047840000002</v>
      </c>
      <c r="I5" s="5">
        <v>0.192666427</v>
      </c>
      <c r="J5" s="5">
        <v>2.6167319149999999</v>
      </c>
    </row>
    <row r="6" spans="1:11" x14ac:dyDescent="0.25">
      <c r="A6" s="3">
        <v>42216</v>
      </c>
      <c r="B6" t="s">
        <v>63</v>
      </c>
      <c r="C6" t="s">
        <v>65</v>
      </c>
      <c r="D6">
        <v>0.5</v>
      </c>
      <c r="E6" t="s">
        <v>60</v>
      </c>
      <c r="F6" t="s">
        <v>60</v>
      </c>
      <c r="G6" t="s">
        <v>60</v>
      </c>
      <c r="H6" s="5" t="s">
        <v>60</v>
      </c>
      <c r="I6" s="5" t="s">
        <v>60</v>
      </c>
      <c r="J6" s="5" t="s">
        <v>60</v>
      </c>
    </row>
    <row r="7" spans="1:11" x14ac:dyDescent="0.25">
      <c r="A7" s="3">
        <v>42216</v>
      </c>
      <c r="B7" t="s">
        <v>63</v>
      </c>
      <c r="C7" t="s">
        <v>65</v>
      </c>
      <c r="D7">
        <v>1.5</v>
      </c>
      <c r="E7" t="s">
        <v>60</v>
      </c>
      <c r="F7" t="s">
        <v>60</v>
      </c>
      <c r="G7" t="s">
        <v>60</v>
      </c>
      <c r="H7" s="5" t="s">
        <v>60</v>
      </c>
      <c r="I7" s="5" t="s">
        <v>60</v>
      </c>
      <c r="J7" s="5" t="s">
        <v>60</v>
      </c>
    </row>
    <row r="8" spans="1:11" x14ac:dyDescent="0.25">
      <c r="A8" s="3">
        <v>42216</v>
      </c>
      <c r="B8" t="s">
        <v>63</v>
      </c>
      <c r="C8" t="s">
        <v>65</v>
      </c>
      <c r="D8">
        <v>3</v>
      </c>
      <c r="E8" t="s">
        <v>60</v>
      </c>
      <c r="F8">
        <v>18.899999999999999</v>
      </c>
      <c r="G8" t="s">
        <v>60</v>
      </c>
      <c r="H8" s="5">
        <v>1.083036273</v>
      </c>
      <c r="I8" s="5">
        <v>0.25245514499999999</v>
      </c>
      <c r="J8" s="5">
        <v>1.656457303</v>
      </c>
    </row>
    <row r="9" spans="1:11" x14ac:dyDescent="0.25">
      <c r="A9" s="3">
        <v>42216</v>
      </c>
      <c r="B9" t="s">
        <v>63</v>
      </c>
      <c r="C9" t="s">
        <v>65</v>
      </c>
      <c r="D9">
        <v>5</v>
      </c>
      <c r="E9" t="s">
        <v>60</v>
      </c>
      <c r="F9">
        <v>18.7</v>
      </c>
      <c r="G9" t="s">
        <v>60</v>
      </c>
      <c r="H9" s="5">
        <v>1.301682059</v>
      </c>
      <c r="I9" s="5">
        <v>0.23448585799999999</v>
      </c>
      <c r="J9" s="5">
        <v>1.8292810909999999</v>
      </c>
    </row>
    <row r="10" spans="1:11" x14ac:dyDescent="0.25">
      <c r="A10" s="3">
        <v>42216</v>
      </c>
      <c r="B10" t="s">
        <v>63</v>
      </c>
      <c r="C10" t="s">
        <v>66</v>
      </c>
      <c r="D10">
        <v>0.5</v>
      </c>
      <c r="E10" t="s">
        <v>60</v>
      </c>
      <c r="F10" t="s">
        <v>73</v>
      </c>
      <c r="G10" t="s">
        <v>73</v>
      </c>
      <c r="H10" s="5" t="s">
        <v>73</v>
      </c>
      <c r="I10" s="5" t="s">
        <v>73</v>
      </c>
      <c r="J10" s="5" t="s">
        <v>73</v>
      </c>
    </row>
    <row r="11" spans="1:11" x14ac:dyDescent="0.25">
      <c r="A11" s="3">
        <v>42216</v>
      </c>
      <c r="B11" t="s">
        <v>63</v>
      </c>
      <c r="C11" t="s">
        <v>66</v>
      </c>
      <c r="D11">
        <v>1.5</v>
      </c>
      <c r="E11" t="s">
        <v>60</v>
      </c>
      <c r="F11">
        <v>19.600000000000001</v>
      </c>
      <c r="G11" t="s">
        <v>60</v>
      </c>
      <c r="H11" s="5">
        <v>2.1781328019999999</v>
      </c>
      <c r="I11" s="5">
        <v>0.121083712</v>
      </c>
      <c r="J11" s="5">
        <v>1.4992440499999999</v>
      </c>
    </row>
    <row r="12" spans="1:11" x14ac:dyDescent="0.25">
      <c r="A12" s="3">
        <v>42216</v>
      </c>
      <c r="B12" t="s">
        <v>63</v>
      </c>
      <c r="C12" t="s">
        <v>66</v>
      </c>
      <c r="D12">
        <v>3</v>
      </c>
      <c r="E12" t="s">
        <v>60</v>
      </c>
      <c r="F12">
        <v>18.7</v>
      </c>
      <c r="G12" t="s">
        <v>60</v>
      </c>
      <c r="H12" s="5">
        <v>8.4548398630000001</v>
      </c>
      <c r="I12" s="5">
        <v>1.3157970999999999E-2</v>
      </c>
      <c r="J12" s="5">
        <v>1.759774143</v>
      </c>
    </row>
    <row r="13" spans="1:11" x14ac:dyDescent="0.25">
      <c r="A13" s="3">
        <v>42216</v>
      </c>
      <c r="B13" t="s">
        <v>63</v>
      </c>
      <c r="C13" t="s">
        <v>66</v>
      </c>
      <c r="D13">
        <v>5</v>
      </c>
      <c r="E13" t="s">
        <v>60</v>
      </c>
      <c r="F13">
        <v>18.7</v>
      </c>
      <c r="G13" t="s">
        <v>60</v>
      </c>
      <c r="H13" s="5">
        <v>9.3772491410000001</v>
      </c>
      <c r="I13" s="5">
        <v>-1.3019762000000001E-2</v>
      </c>
      <c r="J13" s="5">
        <v>1.830461374</v>
      </c>
    </row>
    <row r="14" spans="1:11" x14ac:dyDescent="0.25">
      <c r="A14" s="3">
        <v>42216</v>
      </c>
      <c r="B14" t="s">
        <v>63</v>
      </c>
      <c r="C14" t="s">
        <v>59</v>
      </c>
      <c r="D14">
        <v>0.5</v>
      </c>
      <c r="E14" t="s">
        <v>60</v>
      </c>
      <c r="F14" t="s">
        <v>60</v>
      </c>
      <c r="G14" t="s">
        <v>60</v>
      </c>
      <c r="H14" s="5" t="s">
        <v>60</v>
      </c>
      <c r="I14" s="5" t="s">
        <v>60</v>
      </c>
      <c r="J14" s="5" t="s">
        <v>60</v>
      </c>
    </row>
    <row r="15" spans="1:11" x14ac:dyDescent="0.25">
      <c r="A15" s="3">
        <v>42216</v>
      </c>
      <c r="B15" t="s">
        <v>63</v>
      </c>
      <c r="C15" t="s">
        <v>59</v>
      </c>
      <c r="D15">
        <v>1.5</v>
      </c>
      <c r="E15" t="s">
        <v>60</v>
      </c>
      <c r="F15" t="s">
        <v>60</v>
      </c>
      <c r="G15" t="s">
        <v>60</v>
      </c>
      <c r="H15" s="5" t="s">
        <v>60</v>
      </c>
      <c r="I15" s="5" t="s">
        <v>60</v>
      </c>
      <c r="J15" s="5" t="s">
        <v>60</v>
      </c>
    </row>
    <row r="16" spans="1:11" x14ac:dyDescent="0.25">
      <c r="A16" s="3">
        <v>42216</v>
      </c>
      <c r="B16" t="s">
        <v>63</v>
      </c>
      <c r="C16" t="s">
        <v>59</v>
      </c>
      <c r="D16">
        <v>3</v>
      </c>
      <c r="E16" t="s">
        <v>60</v>
      </c>
      <c r="F16">
        <v>14.8</v>
      </c>
      <c r="G16" t="s">
        <v>60</v>
      </c>
      <c r="H16" s="5">
        <v>0.68391019200000003</v>
      </c>
      <c r="I16" s="5">
        <v>0.22855019400000001</v>
      </c>
      <c r="J16" s="5">
        <v>3.8796355060000001</v>
      </c>
    </row>
    <row r="17" spans="1:10" x14ac:dyDescent="0.25">
      <c r="A17" s="3">
        <v>42216</v>
      </c>
      <c r="B17" t="s">
        <v>63</v>
      </c>
      <c r="C17" t="s">
        <v>59</v>
      </c>
      <c r="D17">
        <v>5</v>
      </c>
      <c r="E17" t="s">
        <v>60</v>
      </c>
      <c r="F17">
        <v>12.8</v>
      </c>
      <c r="G17" t="s">
        <v>60</v>
      </c>
      <c r="H17" s="5">
        <v>0.80170290499999997</v>
      </c>
      <c r="I17" s="5">
        <v>0.14588366899999999</v>
      </c>
      <c r="J17" s="5">
        <v>5.5413353650000001</v>
      </c>
    </row>
    <row r="18" spans="1:10" x14ac:dyDescent="0.25">
      <c r="A18" s="3">
        <v>42216</v>
      </c>
      <c r="B18" t="s">
        <v>63</v>
      </c>
      <c r="C18" t="s">
        <v>61</v>
      </c>
      <c r="D18">
        <v>0.5</v>
      </c>
      <c r="E18" t="s">
        <v>60</v>
      </c>
      <c r="F18" t="s">
        <v>60</v>
      </c>
      <c r="G18" t="s">
        <v>60</v>
      </c>
      <c r="H18" s="5" t="s">
        <v>60</v>
      </c>
      <c r="I18" s="5" t="s">
        <v>60</v>
      </c>
      <c r="J18" s="5" t="s">
        <v>60</v>
      </c>
    </row>
    <row r="19" spans="1:10" x14ac:dyDescent="0.25">
      <c r="A19" s="3">
        <v>42216</v>
      </c>
      <c r="B19" t="s">
        <v>63</v>
      </c>
      <c r="C19" t="s">
        <v>61</v>
      </c>
      <c r="D19">
        <v>1.5</v>
      </c>
      <c r="E19" t="s">
        <v>60</v>
      </c>
      <c r="F19" t="s">
        <v>60</v>
      </c>
      <c r="G19" t="s">
        <v>60</v>
      </c>
      <c r="H19" s="5" t="s">
        <v>60</v>
      </c>
      <c r="I19" s="5" t="s">
        <v>60</v>
      </c>
      <c r="J19" s="5" t="s">
        <v>60</v>
      </c>
    </row>
    <row r="20" spans="1:10" x14ac:dyDescent="0.25">
      <c r="A20" s="3">
        <v>42216</v>
      </c>
      <c r="B20" t="s">
        <v>63</v>
      </c>
      <c r="C20" t="s">
        <v>61</v>
      </c>
      <c r="D20">
        <v>3</v>
      </c>
      <c r="E20" t="s">
        <v>60</v>
      </c>
      <c r="F20">
        <v>17.3</v>
      </c>
      <c r="G20" t="s">
        <v>60</v>
      </c>
      <c r="H20" s="5">
        <v>0.25389405300000001</v>
      </c>
      <c r="I20" s="5">
        <v>8.6639327000000002E-2</v>
      </c>
      <c r="J20" s="5">
        <v>3.0162055950000002</v>
      </c>
    </row>
    <row r="21" spans="1:10" x14ac:dyDescent="0.25">
      <c r="A21" s="3">
        <v>42216</v>
      </c>
      <c r="B21" t="s">
        <v>63</v>
      </c>
      <c r="C21" t="s">
        <v>61</v>
      </c>
      <c r="D21">
        <v>5</v>
      </c>
      <c r="E21" t="s">
        <v>60</v>
      </c>
      <c r="F21">
        <v>17.3</v>
      </c>
      <c r="G21" t="s">
        <v>60</v>
      </c>
      <c r="H21" s="5">
        <v>0.25358805499999998</v>
      </c>
      <c r="I21" s="5">
        <v>8.5261551000000005E-2</v>
      </c>
      <c r="J21" s="5">
        <v>2.6805706699999998</v>
      </c>
    </row>
    <row r="22" spans="1:10" x14ac:dyDescent="0.25">
      <c r="A22" s="3">
        <v>42216</v>
      </c>
      <c r="B22" t="s">
        <v>63</v>
      </c>
      <c r="C22" t="s">
        <v>67</v>
      </c>
      <c r="D22">
        <v>0.5</v>
      </c>
      <c r="E22" t="s">
        <v>60</v>
      </c>
      <c r="F22">
        <v>18.5</v>
      </c>
      <c r="G22" t="s">
        <v>60</v>
      </c>
      <c r="H22" s="5">
        <v>0.26730325999999999</v>
      </c>
      <c r="I22" s="5">
        <v>2.9873399999999999E-4</v>
      </c>
      <c r="J22" s="5">
        <v>1.832823646</v>
      </c>
    </row>
    <row r="23" spans="1:10" x14ac:dyDescent="0.25">
      <c r="A23" s="3">
        <v>42216</v>
      </c>
      <c r="B23" t="s">
        <v>63</v>
      </c>
      <c r="C23" t="s">
        <v>67</v>
      </c>
      <c r="D23">
        <v>1.5</v>
      </c>
      <c r="E23" t="s">
        <v>60</v>
      </c>
      <c r="F23">
        <v>18</v>
      </c>
      <c r="G23" t="s">
        <v>60</v>
      </c>
      <c r="H23" s="5">
        <v>0.24657989899999999</v>
      </c>
      <c r="I23" s="5">
        <v>0.10409114799999999</v>
      </c>
      <c r="J23" s="5">
        <v>3.3423223659999999</v>
      </c>
    </row>
    <row r="24" spans="1:10" x14ac:dyDescent="0.25">
      <c r="A24" s="3">
        <v>42216</v>
      </c>
      <c r="B24" t="s">
        <v>63</v>
      </c>
      <c r="C24" t="s">
        <v>67</v>
      </c>
      <c r="D24">
        <v>3</v>
      </c>
      <c r="E24" t="s">
        <v>60</v>
      </c>
      <c r="F24">
        <v>14.9</v>
      </c>
      <c r="G24" t="s">
        <v>60</v>
      </c>
      <c r="H24" s="5">
        <v>0.24344665900000001</v>
      </c>
      <c r="I24" s="5">
        <v>-2.7716033000000001E-2</v>
      </c>
      <c r="J24" s="5">
        <v>5.3403313389999996</v>
      </c>
    </row>
    <row r="25" spans="1:10" x14ac:dyDescent="0.25">
      <c r="A25" s="3">
        <v>42216</v>
      </c>
      <c r="B25" t="s">
        <v>63</v>
      </c>
      <c r="C25" t="s">
        <v>67</v>
      </c>
      <c r="D25">
        <v>5</v>
      </c>
      <c r="E25" t="s">
        <v>60</v>
      </c>
      <c r="F25">
        <v>15.5</v>
      </c>
      <c r="G25" t="s">
        <v>60</v>
      </c>
      <c r="H25" s="5">
        <v>0.24690364300000001</v>
      </c>
      <c r="I25" s="5">
        <v>0.11419483499999999</v>
      </c>
      <c r="J25" s="5">
        <v>3.7410091329999999</v>
      </c>
    </row>
    <row r="26" spans="1:10" x14ac:dyDescent="0.25">
      <c r="A26" s="3">
        <v>42216</v>
      </c>
      <c r="B26" t="s">
        <v>63</v>
      </c>
      <c r="C26" t="s">
        <v>68</v>
      </c>
      <c r="D26">
        <v>0.5</v>
      </c>
      <c r="E26" t="s">
        <v>60</v>
      </c>
      <c r="F26" t="s">
        <v>60</v>
      </c>
      <c r="G26" t="s">
        <v>60</v>
      </c>
      <c r="H26" s="5" t="s">
        <v>60</v>
      </c>
      <c r="I26" s="5" t="s">
        <v>60</v>
      </c>
      <c r="J26" s="5" t="s">
        <v>60</v>
      </c>
    </row>
    <row r="27" spans="1:10" x14ac:dyDescent="0.25">
      <c r="A27" s="3">
        <v>42216</v>
      </c>
      <c r="B27" t="s">
        <v>63</v>
      </c>
      <c r="C27" t="s">
        <v>68</v>
      </c>
      <c r="D27">
        <v>1.5</v>
      </c>
      <c r="E27" t="s">
        <v>60</v>
      </c>
      <c r="F27" t="s">
        <v>60</v>
      </c>
      <c r="G27" t="s">
        <v>60</v>
      </c>
      <c r="H27" s="5" t="s">
        <v>60</v>
      </c>
      <c r="I27" s="5" t="s">
        <v>60</v>
      </c>
      <c r="J27" s="5" t="s">
        <v>60</v>
      </c>
    </row>
    <row r="28" spans="1:10" x14ac:dyDescent="0.25">
      <c r="A28" s="3">
        <v>42216</v>
      </c>
      <c r="B28" t="s">
        <v>63</v>
      </c>
      <c r="C28" t="s">
        <v>68</v>
      </c>
      <c r="D28">
        <v>3</v>
      </c>
      <c r="E28" t="s">
        <v>60</v>
      </c>
      <c r="F28">
        <v>17.2</v>
      </c>
      <c r="G28" t="s">
        <v>60</v>
      </c>
      <c r="H28" s="5">
        <v>0.27750843200000003</v>
      </c>
      <c r="I28" s="5">
        <v>4.0027330999999999E-2</v>
      </c>
      <c r="J28" s="5">
        <v>3.2557448949999999</v>
      </c>
    </row>
    <row r="29" spans="1:10" x14ac:dyDescent="0.25">
      <c r="A29" s="3">
        <v>42216</v>
      </c>
      <c r="B29" t="s">
        <v>63</v>
      </c>
      <c r="C29" t="s">
        <v>68</v>
      </c>
      <c r="D29">
        <v>5</v>
      </c>
      <c r="E29" t="s">
        <v>60</v>
      </c>
      <c r="F29">
        <v>16</v>
      </c>
      <c r="G29" t="s">
        <v>60</v>
      </c>
      <c r="H29" s="5">
        <v>0.26775876100000001</v>
      </c>
      <c r="I29" s="5">
        <v>-0.14472639300000001</v>
      </c>
      <c r="J29" s="5">
        <v>4.5741315690000004</v>
      </c>
    </row>
    <row r="30" spans="1:10" x14ac:dyDescent="0.25">
      <c r="A30" s="3">
        <v>42216</v>
      </c>
      <c r="B30" t="s">
        <v>63</v>
      </c>
      <c r="C30" t="s">
        <v>69</v>
      </c>
      <c r="D30">
        <v>0.5</v>
      </c>
      <c r="E30" t="s">
        <v>60</v>
      </c>
      <c r="F30">
        <v>20.2</v>
      </c>
      <c r="G30" t="s">
        <v>60</v>
      </c>
      <c r="H30" s="5">
        <v>0.27512925599999999</v>
      </c>
      <c r="I30" s="5">
        <v>-0.119562803</v>
      </c>
      <c r="J30" s="5">
        <v>0.85612443999999999</v>
      </c>
    </row>
    <row r="31" spans="1:10" x14ac:dyDescent="0.25">
      <c r="A31" s="3">
        <v>42216</v>
      </c>
      <c r="B31" t="s">
        <v>63</v>
      </c>
      <c r="C31" t="s">
        <v>69</v>
      </c>
      <c r="D31">
        <v>1.5</v>
      </c>
      <c r="E31" t="s">
        <v>60</v>
      </c>
      <c r="F31">
        <v>18.600000000000001</v>
      </c>
      <c r="G31" t="s">
        <v>60</v>
      </c>
      <c r="H31" s="5">
        <v>0.61021863799999998</v>
      </c>
      <c r="I31" s="5">
        <v>1.4863741999999999E-2</v>
      </c>
      <c r="J31" s="5">
        <v>2.3202189</v>
      </c>
    </row>
    <row r="32" spans="1:10" x14ac:dyDescent="0.25">
      <c r="A32" s="3">
        <v>42216</v>
      </c>
      <c r="B32" t="s">
        <v>63</v>
      </c>
      <c r="C32" t="s">
        <v>69</v>
      </c>
      <c r="D32">
        <v>3</v>
      </c>
      <c r="E32" t="s">
        <v>60</v>
      </c>
      <c r="F32">
        <v>15.3</v>
      </c>
      <c r="G32" t="s">
        <v>60</v>
      </c>
      <c r="H32" s="5">
        <v>0.28924059299999999</v>
      </c>
      <c r="I32" s="5">
        <v>-8.7115016000000003E-2</v>
      </c>
      <c r="J32" s="5">
        <v>4.826682666</v>
      </c>
    </row>
    <row r="33" spans="1:10" x14ac:dyDescent="0.25">
      <c r="A33" s="3">
        <v>42216</v>
      </c>
      <c r="B33" t="s">
        <v>63</v>
      </c>
      <c r="C33" t="s">
        <v>69</v>
      </c>
      <c r="D33">
        <v>5</v>
      </c>
      <c r="E33" t="s">
        <v>60</v>
      </c>
      <c r="F33">
        <v>16.3</v>
      </c>
      <c r="G33" t="s">
        <v>60</v>
      </c>
      <c r="H33" s="5">
        <v>0.291204937</v>
      </c>
      <c r="I33" s="5">
        <v>0.14796588699999999</v>
      </c>
      <c r="J33" s="5">
        <v>3.008917098</v>
      </c>
    </row>
    <row r="34" spans="1:10" x14ac:dyDescent="0.25">
      <c r="A34" s="3">
        <v>42216</v>
      </c>
      <c r="B34" t="s">
        <v>63</v>
      </c>
      <c r="C34" t="s">
        <v>70</v>
      </c>
      <c r="D34">
        <v>3</v>
      </c>
      <c r="E34" t="s">
        <v>60</v>
      </c>
      <c r="F34">
        <v>15.6</v>
      </c>
      <c r="G34" t="s">
        <v>60</v>
      </c>
      <c r="H34" s="5">
        <v>0.29640280499999999</v>
      </c>
      <c r="I34" s="5">
        <v>1.1552743000000001E-2</v>
      </c>
      <c r="J34" s="5">
        <v>4.7303949689999998</v>
      </c>
    </row>
    <row r="35" spans="1:10" x14ac:dyDescent="0.25">
      <c r="A35" s="3">
        <v>42216</v>
      </c>
      <c r="B35" t="s">
        <v>63</v>
      </c>
      <c r="C35" t="s">
        <v>70</v>
      </c>
      <c r="D35">
        <v>5</v>
      </c>
      <c r="E35" t="s">
        <v>60</v>
      </c>
      <c r="F35">
        <v>19.600000000000001</v>
      </c>
      <c r="G35" t="s">
        <v>60</v>
      </c>
      <c r="H35" s="5">
        <v>0.29528293300000003</v>
      </c>
      <c r="I35" s="5">
        <v>0.35126120300000002</v>
      </c>
      <c r="J35" s="5">
        <v>1.586198491</v>
      </c>
    </row>
    <row r="36" spans="1:10" x14ac:dyDescent="0.25">
      <c r="A36" s="3">
        <v>42216</v>
      </c>
      <c r="B36" t="s">
        <v>63</v>
      </c>
      <c r="C36" t="s">
        <v>71</v>
      </c>
      <c r="D36">
        <v>0.5</v>
      </c>
      <c r="E36" t="s">
        <v>60</v>
      </c>
      <c r="F36">
        <v>19.899999999999999</v>
      </c>
      <c r="G36" t="s">
        <v>60</v>
      </c>
      <c r="H36" s="5">
        <v>0.293473233</v>
      </c>
      <c r="I36" s="5">
        <v>6.1879921999999997E-2</v>
      </c>
      <c r="J36" s="5">
        <v>1.0128380340000001</v>
      </c>
    </row>
    <row r="37" spans="1:10" x14ac:dyDescent="0.25">
      <c r="A37" s="3">
        <v>42216</v>
      </c>
      <c r="B37" t="s">
        <v>63</v>
      </c>
      <c r="C37" t="s">
        <v>71</v>
      </c>
      <c r="D37">
        <v>1.5</v>
      </c>
      <c r="E37" t="s">
        <v>60</v>
      </c>
      <c r="F37">
        <v>18.3</v>
      </c>
      <c r="G37" t="s">
        <v>60</v>
      </c>
      <c r="H37" s="5">
        <v>0.29616863599999999</v>
      </c>
      <c r="I37" s="5">
        <v>6.9164118999999996E-2</v>
      </c>
      <c r="J37" s="5">
        <v>2.8830558860000002</v>
      </c>
    </row>
    <row r="38" spans="1:10" x14ac:dyDescent="0.25">
      <c r="A38" s="3">
        <v>42216</v>
      </c>
      <c r="B38" t="s">
        <v>63</v>
      </c>
      <c r="C38" t="s">
        <v>71</v>
      </c>
      <c r="D38">
        <v>3</v>
      </c>
      <c r="E38" t="s">
        <v>60</v>
      </c>
      <c r="F38">
        <v>17.600000000000001</v>
      </c>
      <c r="G38" t="s">
        <v>60</v>
      </c>
      <c r="H38" s="5">
        <v>0.285765296</v>
      </c>
      <c r="I38" s="5">
        <v>0.24928244499999999</v>
      </c>
      <c r="J38" s="5">
        <v>2.7763256159999998</v>
      </c>
    </row>
    <row r="39" spans="1:10" x14ac:dyDescent="0.25">
      <c r="A39" s="3">
        <v>42216</v>
      </c>
      <c r="B39" t="s">
        <v>63</v>
      </c>
      <c r="C39" t="s">
        <v>71</v>
      </c>
      <c r="D39">
        <v>5</v>
      </c>
      <c r="E39" t="s">
        <v>60</v>
      </c>
      <c r="F39">
        <v>17.899999999999999</v>
      </c>
      <c r="G39" t="s">
        <v>60</v>
      </c>
      <c r="H39" s="5">
        <v>0.30213799099999999</v>
      </c>
      <c r="I39" s="5">
        <v>0.18637347100000001</v>
      </c>
      <c r="J39" s="5">
        <v>2.6748734810000001</v>
      </c>
    </row>
    <row r="40" spans="1:10" x14ac:dyDescent="0.25">
      <c r="A40" s="3">
        <v>42216</v>
      </c>
      <c r="B40" t="s">
        <v>63</v>
      </c>
      <c r="C40" t="s">
        <v>72</v>
      </c>
      <c r="D40">
        <v>0.5</v>
      </c>
      <c r="E40" t="s">
        <v>60</v>
      </c>
      <c r="F40">
        <v>19</v>
      </c>
      <c r="G40" t="s">
        <v>60</v>
      </c>
      <c r="H40" s="5">
        <v>0.31073403300000002</v>
      </c>
      <c r="I40" s="5">
        <v>-0.120887202</v>
      </c>
      <c r="J40" s="5">
        <v>1.435691735</v>
      </c>
    </row>
    <row r="41" spans="1:10" x14ac:dyDescent="0.25">
      <c r="A41" s="3">
        <v>42216</v>
      </c>
      <c r="B41" t="s">
        <v>63</v>
      </c>
      <c r="C41" t="s">
        <v>72</v>
      </c>
      <c r="D41">
        <v>1.5</v>
      </c>
      <c r="E41" t="s">
        <v>60</v>
      </c>
      <c r="F41">
        <v>17.600000000000001</v>
      </c>
      <c r="G41" t="s">
        <v>60</v>
      </c>
      <c r="H41" s="5">
        <v>0.285495903</v>
      </c>
      <c r="I41" s="5">
        <v>0.111544902</v>
      </c>
      <c r="J41" s="5">
        <v>2.9254195859999998</v>
      </c>
    </row>
    <row r="42" spans="1:10" x14ac:dyDescent="0.25">
      <c r="A42" s="3">
        <v>42216</v>
      </c>
      <c r="B42" t="s">
        <v>63</v>
      </c>
      <c r="C42" t="s">
        <v>72</v>
      </c>
      <c r="D42">
        <v>3</v>
      </c>
      <c r="E42" t="s">
        <v>60</v>
      </c>
      <c r="F42">
        <v>16.100000000000001</v>
      </c>
      <c r="G42" t="s">
        <v>60</v>
      </c>
      <c r="H42" s="5">
        <v>0.27586058099999999</v>
      </c>
      <c r="I42" s="5">
        <v>0.161209881</v>
      </c>
      <c r="J42" s="5">
        <v>3.3499189330000001</v>
      </c>
    </row>
    <row r="43" spans="1:10" x14ac:dyDescent="0.25">
      <c r="A43" s="3">
        <v>42216</v>
      </c>
      <c r="B43" t="s">
        <v>63</v>
      </c>
      <c r="C43" t="s">
        <v>72</v>
      </c>
      <c r="D43">
        <v>5</v>
      </c>
      <c r="E43" t="s">
        <v>60</v>
      </c>
      <c r="F43">
        <v>15.1</v>
      </c>
      <c r="G43" t="s">
        <v>60</v>
      </c>
      <c r="H43" s="5">
        <v>0.28603402300000003</v>
      </c>
      <c r="I43" s="5">
        <v>-0.13611779600000001</v>
      </c>
      <c r="J43" s="5">
        <v>5.0421652520000002</v>
      </c>
    </row>
    <row r="44" spans="1:10" x14ac:dyDescent="0.25">
      <c r="A44" s="3">
        <v>42216</v>
      </c>
      <c r="B44" t="s">
        <v>62</v>
      </c>
      <c r="C44" t="s">
        <v>59</v>
      </c>
      <c r="D44">
        <v>0.5</v>
      </c>
      <c r="E44" t="s">
        <v>60</v>
      </c>
      <c r="F44">
        <v>19.899999999999999</v>
      </c>
      <c r="G44" t="s">
        <v>60</v>
      </c>
      <c r="H44" s="5">
        <v>0.27367077899999998</v>
      </c>
      <c r="I44" s="5">
        <v>0.30374929000000001</v>
      </c>
      <c r="J44" s="5">
        <v>0.70904556900000004</v>
      </c>
    </row>
    <row r="45" spans="1:10" x14ac:dyDescent="0.25">
      <c r="A45" s="3">
        <v>42216</v>
      </c>
      <c r="B45" t="s">
        <v>62</v>
      </c>
      <c r="C45" t="s">
        <v>59</v>
      </c>
      <c r="D45">
        <v>1.5</v>
      </c>
      <c r="E45" t="s">
        <v>60</v>
      </c>
      <c r="F45">
        <v>16.3</v>
      </c>
      <c r="G45" t="s">
        <v>60</v>
      </c>
      <c r="H45" s="5">
        <v>0.25094109999999997</v>
      </c>
      <c r="I45" s="5">
        <v>0.25376200199999999</v>
      </c>
      <c r="J45" s="5">
        <v>6.8094158609999997</v>
      </c>
    </row>
    <row r="46" spans="1:10" x14ac:dyDescent="0.25">
      <c r="A46" s="3">
        <v>42216</v>
      </c>
      <c r="B46" t="s">
        <v>62</v>
      </c>
      <c r="C46" t="s">
        <v>59</v>
      </c>
      <c r="D46">
        <v>3</v>
      </c>
      <c r="E46" t="s">
        <v>60</v>
      </c>
      <c r="F46">
        <v>15.5</v>
      </c>
      <c r="G46" t="s">
        <v>60</v>
      </c>
      <c r="H46" s="5">
        <v>0.29148336000000002</v>
      </c>
      <c r="I46" s="5">
        <v>0.35439000700000001</v>
      </c>
      <c r="J46" s="5">
        <v>5.4822522319999996</v>
      </c>
    </row>
    <row r="47" spans="1:10" x14ac:dyDescent="0.25">
      <c r="A47" s="3">
        <v>42216</v>
      </c>
      <c r="B47" t="s">
        <v>62</v>
      </c>
      <c r="C47" t="s">
        <v>59</v>
      </c>
      <c r="D47">
        <v>5</v>
      </c>
      <c r="E47" t="s">
        <v>60</v>
      </c>
      <c r="F47">
        <v>17.5</v>
      </c>
      <c r="G47" t="s">
        <v>60</v>
      </c>
      <c r="H47" s="5">
        <v>0.27356387999999998</v>
      </c>
      <c r="I47" s="5">
        <v>0.41875272499999999</v>
      </c>
      <c r="J47" s="5">
        <v>3.0631585659999998</v>
      </c>
    </row>
    <row r="48" spans="1:10" x14ac:dyDescent="0.25">
      <c r="A48" s="3">
        <v>42216</v>
      </c>
      <c r="B48" t="s">
        <v>62</v>
      </c>
      <c r="C48" t="s">
        <v>61</v>
      </c>
      <c r="D48">
        <v>0.5</v>
      </c>
      <c r="E48" t="s">
        <v>60</v>
      </c>
      <c r="F48">
        <v>19.100000000000001</v>
      </c>
      <c r="G48" t="s">
        <v>60</v>
      </c>
      <c r="H48" s="5">
        <v>0.259776691</v>
      </c>
      <c r="I48" s="5">
        <v>0.29917528999999998</v>
      </c>
      <c r="J48" s="5">
        <v>1.3600430130000001</v>
      </c>
    </row>
    <row r="49" spans="1:11" x14ac:dyDescent="0.25">
      <c r="A49" s="3">
        <v>42216</v>
      </c>
      <c r="B49" t="s">
        <v>62</v>
      </c>
      <c r="C49" t="s">
        <v>61</v>
      </c>
      <c r="D49">
        <v>1.5</v>
      </c>
      <c r="E49" t="s">
        <v>60</v>
      </c>
      <c r="F49">
        <v>17.2</v>
      </c>
      <c r="G49" t="s">
        <v>60</v>
      </c>
      <c r="H49" s="5">
        <v>0.26293744899999999</v>
      </c>
      <c r="I49" s="5">
        <v>0.23546600100000001</v>
      </c>
      <c r="J49" s="5">
        <v>4.6799461139999998</v>
      </c>
    </row>
    <row r="50" spans="1:11" x14ac:dyDescent="0.25">
      <c r="A50" s="3">
        <v>42216</v>
      </c>
      <c r="B50" t="s">
        <v>62</v>
      </c>
      <c r="C50" t="s">
        <v>61</v>
      </c>
      <c r="D50">
        <v>3</v>
      </c>
      <c r="E50" t="s">
        <v>60</v>
      </c>
      <c r="F50">
        <v>16.2</v>
      </c>
      <c r="G50" t="s">
        <v>60</v>
      </c>
      <c r="H50" s="5">
        <v>0.26057043800000002</v>
      </c>
      <c r="I50" s="5">
        <v>0.19691371299999999</v>
      </c>
      <c r="J50" s="5">
        <v>6.0196099810000003</v>
      </c>
    </row>
    <row r="51" spans="1:11" x14ac:dyDescent="0.25">
      <c r="A51" s="3">
        <v>42216</v>
      </c>
      <c r="B51" t="s">
        <v>62</v>
      </c>
      <c r="C51" t="s">
        <v>61</v>
      </c>
      <c r="D51">
        <v>5</v>
      </c>
      <c r="E51" t="s">
        <v>60</v>
      </c>
      <c r="F51">
        <v>15.7</v>
      </c>
      <c r="G51" t="s">
        <v>60</v>
      </c>
      <c r="H51" s="5">
        <v>0.26340835800000001</v>
      </c>
      <c r="I51" s="5">
        <v>0.212269285</v>
      </c>
      <c r="J51" s="5">
        <v>5.5546284760000004</v>
      </c>
    </row>
    <row r="52" spans="1:11" x14ac:dyDescent="0.25">
      <c r="A52" s="3">
        <v>42216</v>
      </c>
      <c r="B52" t="s">
        <v>58</v>
      </c>
      <c r="C52" t="s">
        <v>59</v>
      </c>
      <c r="D52">
        <v>0</v>
      </c>
      <c r="E52" t="s">
        <v>60</v>
      </c>
      <c r="F52">
        <v>20.9</v>
      </c>
      <c r="G52" t="s">
        <v>60</v>
      </c>
      <c r="H52" s="5">
        <v>0.27080701600000001</v>
      </c>
      <c r="I52" s="5">
        <v>0.81823753399999999</v>
      </c>
      <c r="J52" s="5">
        <v>-0.61678423999999998</v>
      </c>
    </row>
    <row r="53" spans="1:11" x14ac:dyDescent="0.25">
      <c r="A53" s="3">
        <v>42216</v>
      </c>
      <c r="B53" t="s">
        <v>58</v>
      </c>
      <c r="C53" t="s">
        <v>59</v>
      </c>
      <c r="D53">
        <v>0.5</v>
      </c>
      <c r="E53" t="s">
        <v>60</v>
      </c>
      <c r="F53">
        <v>18.7</v>
      </c>
      <c r="G53" t="s">
        <v>60</v>
      </c>
      <c r="H53" s="5">
        <v>0.48882519899999999</v>
      </c>
      <c r="I53" s="5">
        <v>0.34454425599999999</v>
      </c>
      <c r="J53" s="5">
        <v>1.5846055569999999</v>
      </c>
    </row>
    <row r="54" spans="1:11" x14ac:dyDescent="0.25">
      <c r="A54" s="3">
        <v>42216</v>
      </c>
      <c r="B54" t="s">
        <v>58</v>
      </c>
      <c r="C54" t="s">
        <v>59</v>
      </c>
      <c r="D54">
        <v>1.5</v>
      </c>
      <c r="E54" t="s">
        <v>60</v>
      </c>
      <c r="F54">
        <v>17.600000000000001</v>
      </c>
      <c r="G54" t="s">
        <v>60</v>
      </c>
      <c r="H54" s="5">
        <v>0.39245979600000003</v>
      </c>
      <c r="I54" s="5">
        <v>5.7071965000000002E-2</v>
      </c>
      <c r="J54" s="5">
        <v>5.0273306900000003</v>
      </c>
    </row>
    <row r="55" spans="1:11" x14ac:dyDescent="0.25">
      <c r="A55" s="3">
        <v>42216</v>
      </c>
      <c r="B55" t="s">
        <v>58</v>
      </c>
      <c r="C55" t="s">
        <v>59</v>
      </c>
      <c r="D55">
        <v>3</v>
      </c>
      <c r="E55" t="s">
        <v>60</v>
      </c>
      <c r="F55">
        <v>17.3</v>
      </c>
      <c r="G55" t="s">
        <v>60</v>
      </c>
      <c r="H55" s="5">
        <v>0.38136344700000002</v>
      </c>
      <c r="I55" s="5">
        <v>0.19088649999999999</v>
      </c>
      <c r="J55" s="5">
        <v>4.5888502679999998</v>
      </c>
    </row>
    <row r="56" spans="1:11" x14ac:dyDescent="0.25">
      <c r="A56" s="3">
        <v>42216</v>
      </c>
      <c r="B56" t="s">
        <v>58</v>
      </c>
      <c r="C56" t="s">
        <v>59</v>
      </c>
      <c r="D56">
        <v>5</v>
      </c>
      <c r="E56" t="s">
        <v>60</v>
      </c>
      <c r="F56">
        <v>17.7</v>
      </c>
      <c r="G56" t="s">
        <v>60</v>
      </c>
      <c r="H56" s="5">
        <v>0.38315808200000001</v>
      </c>
      <c r="I56" s="5">
        <v>0.156288066</v>
      </c>
      <c r="J56" s="5">
        <v>4.1864537200000003</v>
      </c>
    </row>
    <row r="57" spans="1:11" x14ac:dyDescent="0.25">
      <c r="A57" s="3">
        <v>42216</v>
      </c>
      <c r="B57" t="s">
        <v>58</v>
      </c>
      <c r="C57" t="s">
        <v>61</v>
      </c>
      <c r="D57">
        <v>0.5</v>
      </c>
      <c r="E57" t="s">
        <v>60</v>
      </c>
      <c r="F57">
        <v>20</v>
      </c>
      <c r="G57" t="s">
        <v>60</v>
      </c>
      <c r="H57" s="5">
        <v>0.30918559400000001</v>
      </c>
      <c r="I57" s="5">
        <v>0.14560325499999999</v>
      </c>
      <c r="J57" s="5">
        <v>0.87866416000000003</v>
      </c>
    </row>
    <row r="58" spans="1:11" x14ac:dyDescent="0.25">
      <c r="A58" s="3">
        <v>42216</v>
      </c>
      <c r="B58" t="s">
        <v>58</v>
      </c>
      <c r="C58" t="s">
        <v>61</v>
      </c>
      <c r="D58">
        <v>1.5</v>
      </c>
      <c r="E58" t="s">
        <v>60</v>
      </c>
      <c r="F58">
        <v>18.399999999999999</v>
      </c>
      <c r="G58" t="s">
        <v>60</v>
      </c>
      <c r="H58" s="5">
        <v>0.32827443499999998</v>
      </c>
      <c r="I58" s="5">
        <v>0.14000644900000001</v>
      </c>
      <c r="J58" s="5">
        <v>3.403989605</v>
      </c>
    </row>
    <row r="59" spans="1:11" x14ac:dyDescent="0.25">
      <c r="A59" s="3">
        <v>42216</v>
      </c>
      <c r="B59" t="s">
        <v>58</v>
      </c>
      <c r="C59" t="s">
        <v>61</v>
      </c>
      <c r="D59">
        <v>3</v>
      </c>
      <c r="E59" t="s">
        <v>60</v>
      </c>
      <c r="F59">
        <v>17.600000000000001</v>
      </c>
      <c r="G59" t="s">
        <v>60</v>
      </c>
      <c r="H59" s="5">
        <v>0.32977384500000001</v>
      </c>
      <c r="I59" s="5">
        <v>8.6073595000000003E-2</v>
      </c>
      <c r="J59" s="5">
        <v>4.5876590989999997</v>
      </c>
    </row>
    <row r="60" spans="1:11" x14ac:dyDescent="0.25">
      <c r="A60" s="3">
        <v>42216</v>
      </c>
      <c r="B60" t="s">
        <v>58</v>
      </c>
      <c r="C60" t="s">
        <v>61</v>
      </c>
      <c r="D60">
        <v>5</v>
      </c>
      <c r="E60" t="s">
        <v>60</v>
      </c>
      <c r="F60">
        <v>18.5</v>
      </c>
      <c r="G60" t="s">
        <v>60</v>
      </c>
      <c r="H60" s="5">
        <v>0.32307255899999998</v>
      </c>
      <c r="I60" s="5">
        <v>0.48344679600000001</v>
      </c>
      <c r="J60" s="5">
        <v>1.7783132820000001</v>
      </c>
    </row>
    <row r="61" spans="1:11" x14ac:dyDescent="0.25">
      <c r="A61" s="3">
        <v>42236</v>
      </c>
      <c r="B61" t="s">
        <v>63</v>
      </c>
      <c r="C61" t="s">
        <v>64</v>
      </c>
      <c r="D61">
        <v>0</v>
      </c>
      <c r="E61">
        <v>1008</v>
      </c>
      <c r="F61">
        <v>20</v>
      </c>
      <c r="G61">
        <v>4.1000000000000002E-2</v>
      </c>
      <c r="H61" s="5"/>
      <c r="I61" s="5"/>
      <c r="J61" s="5"/>
    </row>
    <row r="62" spans="1:11" x14ac:dyDescent="0.25">
      <c r="A62" s="3">
        <v>42236</v>
      </c>
      <c r="B62" t="s">
        <v>63</v>
      </c>
      <c r="C62" t="s">
        <v>64</v>
      </c>
      <c r="D62">
        <v>0.5</v>
      </c>
      <c r="E62" t="s">
        <v>60</v>
      </c>
      <c r="F62" t="s">
        <v>60</v>
      </c>
      <c r="G62" t="s">
        <v>60</v>
      </c>
      <c r="H62" s="5" t="s">
        <v>60</v>
      </c>
      <c r="I62" s="5" t="s">
        <v>60</v>
      </c>
      <c r="J62" s="5" t="s">
        <v>60</v>
      </c>
    </row>
    <row r="63" spans="1:11" x14ac:dyDescent="0.25">
      <c r="A63" s="3">
        <v>42236</v>
      </c>
      <c r="B63" t="s">
        <v>63</v>
      </c>
      <c r="C63" t="s">
        <v>64</v>
      </c>
      <c r="D63">
        <v>1.5</v>
      </c>
      <c r="E63" t="s">
        <v>60</v>
      </c>
      <c r="F63" t="s">
        <v>60</v>
      </c>
      <c r="G63" t="s">
        <v>60</v>
      </c>
      <c r="H63" s="5" t="s">
        <v>60</v>
      </c>
      <c r="I63" s="5" t="s">
        <v>60</v>
      </c>
      <c r="J63" s="5" t="s">
        <v>60</v>
      </c>
    </row>
    <row r="64" spans="1:11" x14ac:dyDescent="0.25">
      <c r="A64" s="3">
        <v>42236</v>
      </c>
      <c r="B64" t="s">
        <v>63</v>
      </c>
      <c r="C64" t="s">
        <v>64</v>
      </c>
      <c r="D64">
        <v>3</v>
      </c>
      <c r="E64">
        <v>1015</v>
      </c>
      <c r="F64">
        <v>19.899999999999999</v>
      </c>
      <c r="G64">
        <v>0.92400000000000004</v>
      </c>
      <c r="H64" s="5">
        <v>2.0493982329999998</v>
      </c>
      <c r="I64" s="5">
        <v>8.6926362699999995</v>
      </c>
      <c r="J64" s="5">
        <v>0.84841390299999997</v>
      </c>
      <c r="K64" s="1" t="s">
        <v>102</v>
      </c>
    </row>
    <row r="65" spans="1:10" x14ac:dyDescent="0.25">
      <c r="A65" s="3">
        <v>42236</v>
      </c>
      <c r="B65" t="s">
        <v>63</v>
      </c>
      <c r="C65" t="s">
        <v>64</v>
      </c>
      <c r="D65">
        <v>5</v>
      </c>
      <c r="E65" t="s">
        <v>60</v>
      </c>
      <c r="F65">
        <v>19.100000000000001</v>
      </c>
      <c r="G65">
        <v>1.611</v>
      </c>
      <c r="H65" s="5">
        <v>2.203590867</v>
      </c>
      <c r="I65" s="5">
        <v>0.85622502899999997</v>
      </c>
      <c r="J65" s="5">
        <v>1.3351259369999999</v>
      </c>
    </row>
    <row r="66" spans="1:10" x14ac:dyDescent="0.25">
      <c r="A66" s="3">
        <v>42236</v>
      </c>
      <c r="B66" t="s">
        <v>63</v>
      </c>
      <c r="C66" t="s">
        <v>65</v>
      </c>
      <c r="D66">
        <v>0.5</v>
      </c>
      <c r="E66" t="s">
        <v>60</v>
      </c>
      <c r="F66" t="s">
        <v>60</v>
      </c>
      <c r="G66" t="s">
        <v>60</v>
      </c>
      <c r="H66" s="5" t="s">
        <v>60</v>
      </c>
      <c r="I66" s="5" t="s">
        <v>60</v>
      </c>
      <c r="J66" s="5" t="s">
        <v>60</v>
      </c>
    </row>
    <row r="67" spans="1:10" x14ac:dyDescent="0.25">
      <c r="A67" s="3">
        <v>42236</v>
      </c>
      <c r="B67" t="s">
        <v>63</v>
      </c>
      <c r="C67" t="s">
        <v>65</v>
      </c>
      <c r="D67">
        <v>1.5</v>
      </c>
      <c r="E67" t="s">
        <v>60</v>
      </c>
      <c r="F67" t="s">
        <v>60</v>
      </c>
      <c r="G67" t="s">
        <v>60</v>
      </c>
      <c r="H67" s="5" t="s">
        <v>60</v>
      </c>
      <c r="I67" s="5" t="s">
        <v>60</v>
      </c>
      <c r="J67" s="5" t="s">
        <v>60</v>
      </c>
    </row>
    <row r="68" spans="1:10" x14ac:dyDescent="0.25">
      <c r="A68" s="3">
        <v>42236</v>
      </c>
      <c r="B68" t="s">
        <v>63</v>
      </c>
      <c r="C68" t="s">
        <v>65</v>
      </c>
      <c r="D68">
        <v>3</v>
      </c>
      <c r="E68">
        <v>1040</v>
      </c>
      <c r="F68">
        <v>18.399999999999999</v>
      </c>
      <c r="G68">
        <v>2.0339999999999998</v>
      </c>
      <c r="H68" s="5">
        <v>1.564642173</v>
      </c>
      <c r="I68" s="5">
        <v>0.18587808</v>
      </c>
      <c r="J68" s="5">
        <v>1.626845179</v>
      </c>
    </row>
    <row r="69" spans="1:10" x14ac:dyDescent="0.25">
      <c r="A69" s="3">
        <v>42236</v>
      </c>
      <c r="B69" t="s">
        <v>63</v>
      </c>
      <c r="C69" t="s">
        <v>65</v>
      </c>
      <c r="D69">
        <v>5</v>
      </c>
      <c r="E69">
        <v>1044</v>
      </c>
      <c r="F69">
        <v>18.8</v>
      </c>
      <c r="G69">
        <v>1.05</v>
      </c>
      <c r="H69" s="5">
        <v>1.18925232</v>
      </c>
      <c r="I69" s="5">
        <v>0.84375990000000001</v>
      </c>
      <c r="J69" s="5">
        <v>0.964727899</v>
      </c>
    </row>
    <row r="70" spans="1:10" x14ac:dyDescent="0.25">
      <c r="A70" s="3">
        <v>42236</v>
      </c>
      <c r="B70" t="s">
        <v>63</v>
      </c>
      <c r="C70" t="s">
        <v>66</v>
      </c>
      <c r="D70">
        <v>0.5</v>
      </c>
      <c r="E70">
        <v>1109</v>
      </c>
      <c r="F70">
        <v>17.7</v>
      </c>
      <c r="G70">
        <v>1.7070000000000001</v>
      </c>
      <c r="H70" s="5">
        <v>0.84489791999999997</v>
      </c>
      <c r="I70" s="5">
        <v>0.64431783200000003</v>
      </c>
      <c r="J70" s="5">
        <v>1.2185865950000001</v>
      </c>
    </row>
    <row r="71" spans="1:10" x14ac:dyDescent="0.25">
      <c r="A71" s="3">
        <v>42236</v>
      </c>
      <c r="B71" t="s">
        <v>63</v>
      </c>
      <c r="C71" t="s">
        <v>66</v>
      </c>
      <c r="D71">
        <v>1.5</v>
      </c>
      <c r="E71">
        <v>1113</v>
      </c>
      <c r="F71">
        <v>17.8</v>
      </c>
      <c r="G71">
        <v>1.3979999999999999</v>
      </c>
      <c r="H71" s="5">
        <v>2.4109331690000002</v>
      </c>
      <c r="I71" s="5">
        <v>0.52797662599999995</v>
      </c>
      <c r="J71" s="5">
        <v>1.333882778</v>
      </c>
    </row>
    <row r="72" spans="1:10" x14ac:dyDescent="0.25">
      <c r="A72" s="3">
        <v>42236</v>
      </c>
      <c r="B72" t="s">
        <v>63</v>
      </c>
      <c r="C72" t="s">
        <v>66</v>
      </c>
      <c r="D72">
        <v>3</v>
      </c>
      <c r="E72">
        <v>1116</v>
      </c>
      <c r="F72">
        <v>18.600000000000001</v>
      </c>
      <c r="G72">
        <v>1.0880000000000001</v>
      </c>
      <c r="H72" s="5">
        <v>4.4330909790000002</v>
      </c>
      <c r="I72" s="5">
        <v>0.93655586199999996</v>
      </c>
      <c r="J72" s="5">
        <v>1.071960791</v>
      </c>
    </row>
    <row r="73" spans="1:10" x14ac:dyDescent="0.25">
      <c r="A73" s="3">
        <v>42236</v>
      </c>
      <c r="B73" t="s">
        <v>63</v>
      </c>
      <c r="C73" t="s">
        <v>66</v>
      </c>
      <c r="D73">
        <v>5</v>
      </c>
      <c r="E73">
        <v>1122</v>
      </c>
      <c r="F73">
        <v>18.8</v>
      </c>
      <c r="G73">
        <v>0.877</v>
      </c>
      <c r="H73" s="5">
        <v>4.2794006170000003</v>
      </c>
      <c r="I73" s="5">
        <v>0.93240081900000005</v>
      </c>
      <c r="J73" s="5">
        <v>0.88412102599999998</v>
      </c>
    </row>
    <row r="74" spans="1:10" x14ac:dyDescent="0.25">
      <c r="A74" s="3">
        <v>42236</v>
      </c>
      <c r="B74" t="s">
        <v>63</v>
      </c>
      <c r="C74" t="s">
        <v>59</v>
      </c>
      <c r="D74">
        <v>0</v>
      </c>
      <c r="E74">
        <v>1142</v>
      </c>
      <c r="F74">
        <v>19.100000000000001</v>
      </c>
      <c r="G74">
        <v>4.8000000000000001E-2</v>
      </c>
      <c r="H74" s="5"/>
      <c r="I74" s="5"/>
      <c r="J74" s="5"/>
    </row>
    <row r="75" spans="1:10" x14ac:dyDescent="0.25">
      <c r="A75" s="3">
        <v>42236</v>
      </c>
      <c r="B75" t="s">
        <v>63</v>
      </c>
      <c r="C75" t="s">
        <v>59</v>
      </c>
      <c r="D75">
        <v>0.5</v>
      </c>
      <c r="E75" t="s">
        <v>60</v>
      </c>
      <c r="F75" t="s">
        <v>60</v>
      </c>
      <c r="G75" t="s">
        <v>60</v>
      </c>
      <c r="H75" s="5" t="s">
        <v>60</v>
      </c>
      <c r="I75" s="5" t="s">
        <v>60</v>
      </c>
      <c r="J75" s="5" t="s">
        <v>60</v>
      </c>
    </row>
    <row r="76" spans="1:10" x14ac:dyDescent="0.25">
      <c r="A76" s="3">
        <v>42236</v>
      </c>
      <c r="B76" t="s">
        <v>63</v>
      </c>
      <c r="C76" t="s">
        <v>59</v>
      </c>
      <c r="D76">
        <v>1.5</v>
      </c>
      <c r="E76" t="s">
        <v>60</v>
      </c>
      <c r="F76" t="s">
        <v>60</v>
      </c>
      <c r="G76" t="s">
        <v>60</v>
      </c>
      <c r="H76" s="5" t="s">
        <v>60</v>
      </c>
      <c r="I76" s="5" t="s">
        <v>60</v>
      </c>
      <c r="J76" s="5" t="s">
        <v>60</v>
      </c>
    </row>
    <row r="77" spans="1:10" x14ac:dyDescent="0.25">
      <c r="A77" s="3">
        <v>42236</v>
      </c>
      <c r="B77" t="s">
        <v>63</v>
      </c>
      <c r="C77" t="s">
        <v>59</v>
      </c>
      <c r="D77">
        <v>3</v>
      </c>
      <c r="E77">
        <v>1145</v>
      </c>
      <c r="F77">
        <v>14.5</v>
      </c>
      <c r="G77">
        <v>5.0579999999999998</v>
      </c>
      <c r="H77" s="5">
        <v>1.0257581929999999</v>
      </c>
      <c r="I77" s="5">
        <v>0.68309823400000003</v>
      </c>
      <c r="J77" s="5">
        <v>4.3765314450000004</v>
      </c>
    </row>
    <row r="78" spans="1:10" x14ac:dyDescent="0.25">
      <c r="A78" s="3">
        <v>42236</v>
      </c>
      <c r="B78" t="s">
        <v>63</v>
      </c>
      <c r="C78" t="s">
        <v>59</v>
      </c>
      <c r="D78">
        <v>5</v>
      </c>
      <c r="E78">
        <v>1152</v>
      </c>
      <c r="F78">
        <v>15.2</v>
      </c>
      <c r="G78">
        <v>4.1369999999999996</v>
      </c>
      <c r="H78" s="5">
        <v>0.96984577299999997</v>
      </c>
      <c r="I78" s="5">
        <v>0.83544981399999996</v>
      </c>
      <c r="J78" s="5">
        <v>3.959422328</v>
      </c>
    </row>
    <row r="79" spans="1:10" x14ac:dyDescent="0.25">
      <c r="A79" s="3">
        <v>42236</v>
      </c>
      <c r="B79" t="s">
        <v>63</v>
      </c>
      <c r="C79" t="s">
        <v>61</v>
      </c>
      <c r="D79">
        <v>0</v>
      </c>
      <c r="E79" s="1">
        <v>1201</v>
      </c>
      <c r="F79">
        <v>19.600000000000001</v>
      </c>
      <c r="G79">
        <v>8.5000000000000006E-2</v>
      </c>
      <c r="H79" s="5"/>
      <c r="I79" s="5"/>
      <c r="J79" s="5"/>
    </row>
    <row r="80" spans="1:10" x14ac:dyDescent="0.25">
      <c r="A80" s="3">
        <v>42236</v>
      </c>
      <c r="B80" t="s">
        <v>63</v>
      </c>
      <c r="C80" t="s">
        <v>61</v>
      </c>
      <c r="D80">
        <v>0.5</v>
      </c>
      <c r="E80" t="s">
        <v>60</v>
      </c>
      <c r="F80" t="s">
        <v>60</v>
      </c>
      <c r="G80" t="s">
        <v>60</v>
      </c>
      <c r="H80" s="5" t="s">
        <v>60</v>
      </c>
      <c r="I80" s="5" t="s">
        <v>60</v>
      </c>
      <c r="J80" s="5" t="s">
        <v>60</v>
      </c>
    </row>
    <row r="81" spans="1:10" x14ac:dyDescent="0.25">
      <c r="A81" s="3">
        <v>42236</v>
      </c>
      <c r="B81" t="s">
        <v>63</v>
      </c>
      <c r="C81" t="s">
        <v>61</v>
      </c>
      <c r="D81">
        <v>1.5</v>
      </c>
      <c r="E81" t="s">
        <v>60</v>
      </c>
      <c r="F81" t="s">
        <v>60</v>
      </c>
      <c r="G81" t="s">
        <v>60</v>
      </c>
      <c r="H81" s="5" t="s">
        <v>60</v>
      </c>
      <c r="I81" s="5" t="s">
        <v>60</v>
      </c>
      <c r="J81" s="5" t="s">
        <v>60</v>
      </c>
    </row>
    <row r="82" spans="1:10" x14ac:dyDescent="0.25">
      <c r="A82" s="3">
        <v>42236</v>
      </c>
      <c r="B82" t="s">
        <v>63</v>
      </c>
      <c r="C82" t="s">
        <v>61</v>
      </c>
      <c r="D82">
        <v>3</v>
      </c>
      <c r="E82">
        <v>1212</v>
      </c>
      <c r="F82">
        <v>17</v>
      </c>
      <c r="G82">
        <v>3.512</v>
      </c>
      <c r="H82" s="5">
        <v>0.416482994</v>
      </c>
      <c r="I82" s="5">
        <v>0.13047750499999999</v>
      </c>
      <c r="J82" s="5">
        <v>2.858776883</v>
      </c>
    </row>
    <row r="83" spans="1:10" x14ac:dyDescent="0.25">
      <c r="A83" s="3">
        <v>42236</v>
      </c>
      <c r="B83" t="s">
        <v>63</v>
      </c>
      <c r="C83" t="s">
        <v>61</v>
      </c>
      <c r="D83">
        <v>5</v>
      </c>
      <c r="E83">
        <v>1216</v>
      </c>
      <c r="F83">
        <v>17.899999999999999</v>
      </c>
      <c r="G83">
        <v>2.3780000000000001</v>
      </c>
      <c r="H83" s="5">
        <v>0.46505790899999999</v>
      </c>
      <c r="I83" s="5">
        <v>0.74819390900000005</v>
      </c>
      <c r="J83" s="5">
        <v>1.8173735090000001</v>
      </c>
    </row>
    <row r="84" spans="1:10" x14ac:dyDescent="0.25">
      <c r="A84" s="3">
        <v>42236</v>
      </c>
      <c r="B84" t="s">
        <v>63</v>
      </c>
      <c r="C84" t="s">
        <v>67</v>
      </c>
      <c r="D84">
        <v>0.5</v>
      </c>
      <c r="E84">
        <v>1425</v>
      </c>
      <c r="F84">
        <v>16.8</v>
      </c>
      <c r="G84">
        <v>2.9260000000000002</v>
      </c>
      <c r="H84" s="5">
        <v>0.442266663</v>
      </c>
      <c r="I84" s="5">
        <v>0.26343888399999998</v>
      </c>
      <c r="J84" s="5">
        <v>2.3690220659999999</v>
      </c>
    </row>
    <row r="85" spans="1:10" x14ac:dyDescent="0.25">
      <c r="A85" s="3">
        <v>42236</v>
      </c>
      <c r="B85" t="s">
        <v>63</v>
      </c>
      <c r="C85" t="s">
        <v>67</v>
      </c>
      <c r="D85">
        <v>1.5</v>
      </c>
      <c r="E85">
        <v>1421</v>
      </c>
      <c r="F85">
        <v>16.2</v>
      </c>
      <c r="G85">
        <v>3.3290000000000002</v>
      </c>
      <c r="H85" s="5">
        <v>0.43500530599999998</v>
      </c>
      <c r="I85" s="5">
        <v>0.64708786100000004</v>
      </c>
      <c r="J85" s="5">
        <v>2.860993122</v>
      </c>
    </row>
    <row r="86" spans="1:10" x14ac:dyDescent="0.25">
      <c r="A86" s="3">
        <v>42236</v>
      </c>
      <c r="B86" t="s">
        <v>63</v>
      </c>
      <c r="C86" t="s">
        <v>67</v>
      </c>
      <c r="D86">
        <v>3</v>
      </c>
      <c r="E86">
        <v>1429</v>
      </c>
      <c r="F86">
        <v>15.7</v>
      </c>
      <c r="G86">
        <v>4.0019999999999998</v>
      </c>
      <c r="H86" s="5">
        <v>0.43305116199999999</v>
      </c>
      <c r="I86" s="5">
        <v>0.60138238700000002</v>
      </c>
      <c r="J86" s="5">
        <v>3.4425761700000002</v>
      </c>
    </row>
    <row r="87" spans="1:10" x14ac:dyDescent="0.25">
      <c r="A87" s="3">
        <v>42236</v>
      </c>
      <c r="B87" t="s">
        <v>63</v>
      </c>
      <c r="C87" t="s">
        <v>67</v>
      </c>
      <c r="D87">
        <v>5</v>
      </c>
      <c r="E87" t="s">
        <v>60</v>
      </c>
      <c r="F87">
        <v>15.6</v>
      </c>
      <c r="G87">
        <v>3.9</v>
      </c>
      <c r="H87" s="5">
        <v>0.42611054700000001</v>
      </c>
      <c r="I87" s="5">
        <v>0.48919622400000001</v>
      </c>
      <c r="J87" s="5">
        <v>3.5705394290000001</v>
      </c>
    </row>
    <row r="88" spans="1:10" x14ac:dyDescent="0.25">
      <c r="A88" s="3">
        <v>42236</v>
      </c>
      <c r="B88" t="s">
        <v>63</v>
      </c>
      <c r="C88" t="s">
        <v>68</v>
      </c>
      <c r="D88">
        <v>0.5</v>
      </c>
      <c r="E88" t="s">
        <v>60</v>
      </c>
      <c r="F88" t="s">
        <v>60</v>
      </c>
      <c r="G88" t="s">
        <v>60</v>
      </c>
      <c r="H88" s="5" t="s">
        <v>60</v>
      </c>
      <c r="I88" s="5" t="s">
        <v>60</v>
      </c>
      <c r="J88" s="5" t="s">
        <v>60</v>
      </c>
    </row>
    <row r="89" spans="1:10" x14ac:dyDescent="0.25">
      <c r="A89" s="3">
        <v>42236</v>
      </c>
      <c r="B89" t="s">
        <v>63</v>
      </c>
      <c r="C89" t="s">
        <v>68</v>
      </c>
      <c r="D89">
        <v>1.5</v>
      </c>
      <c r="E89" t="s">
        <v>60</v>
      </c>
      <c r="F89" t="s">
        <v>60</v>
      </c>
      <c r="G89" t="s">
        <v>60</v>
      </c>
      <c r="H89" s="5" t="s">
        <v>60</v>
      </c>
      <c r="I89" s="5" t="s">
        <v>60</v>
      </c>
      <c r="J89" s="5" t="s">
        <v>60</v>
      </c>
    </row>
    <row r="90" spans="1:10" x14ac:dyDescent="0.25">
      <c r="A90" s="3">
        <v>42236</v>
      </c>
      <c r="B90" t="s">
        <v>63</v>
      </c>
      <c r="C90" t="s">
        <v>68</v>
      </c>
      <c r="D90">
        <v>3</v>
      </c>
      <c r="E90" t="s">
        <v>60</v>
      </c>
      <c r="F90">
        <v>18.2</v>
      </c>
      <c r="G90">
        <v>2.1</v>
      </c>
      <c r="H90" s="5">
        <v>0.50577613200000004</v>
      </c>
      <c r="I90" s="5">
        <v>1.344205748</v>
      </c>
      <c r="J90" s="5">
        <v>1.983572965</v>
      </c>
    </row>
    <row r="91" spans="1:10" x14ac:dyDescent="0.25">
      <c r="A91" s="3">
        <v>42236</v>
      </c>
      <c r="B91" t="s">
        <v>63</v>
      </c>
      <c r="C91" t="s">
        <v>68</v>
      </c>
      <c r="D91">
        <v>5</v>
      </c>
      <c r="E91">
        <v>1253</v>
      </c>
      <c r="F91">
        <v>16.3</v>
      </c>
      <c r="G91">
        <v>3.9329999999999998</v>
      </c>
      <c r="H91" s="5">
        <v>0.42912358299999998</v>
      </c>
      <c r="I91" s="5">
        <v>0.50671338899999996</v>
      </c>
      <c r="J91" s="5">
        <v>3.3587944689999998</v>
      </c>
    </row>
    <row r="92" spans="1:10" x14ac:dyDescent="0.25">
      <c r="A92" s="3">
        <v>42236</v>
      </c>
      <c r="B92" t="s">
        <v>63</v>
      </c>
      <c r="C92" t="s">
        <v>69</v>
      </c>
      <c r="D92">
        <v>0.5</v>
      </c>
      <c r="E92">
        <v>1313</v>
      </c>
      <c r="F92">
        <v>19.8</v>
      </c>
      <c r="G92">
        <v>0.97</v>
      </c>
      <c r="H92" s="5">
        <v>0.411892286</v>
      </c>
      <c r="I92" s="5">
        <v>0.27046356399999999</v>
      </c>
      <c r="J92" s="5">
        <v>0.978098303</v>
      </c>
    </row>
    <row r="93" spans="1:10" x14ac:dyDescent="0.25">
      <c r="A93" s="3">
        <v>42236</v>
      </c>
      <c r="B93" t="s">
        <v>63</v>
      </c>
      <c r="C93" t="s">
        <v>69</v>
      </c>
      <c r="D93">
        <v>1.5</v>
      </c>
      <c r="E93">
        <v>1320</v>
      </c>
      <c r="F93">
        <v>17.7</v>
      </c>
      <c r="G93">
        <v>2.625</v>
      </c>
      <c r="H93" s="5">
        <v>0.799885289</v>
      </c>
      <c r="I93" s="5">
        <v>0.30099022600000003</v>
      </c>
      <c r="J93" s="5">
        <v>2.168475511</v>
      </c>
    </row>
    <row r="94" spans="1:10" x14ac:dyDescent="0.25">
      <c r="A94" s="3">
        <v>42236</v>
      </c>
      <c r="B94" t="s">
        <v>63</v>
      </c>
      <c r="C94" t="s">
        <v>69</v>
      </c>
      <c r="D94">
        <v>3</v>
      </c>
      <c r="E94">
        <v>1302</v>
      </c>
      <c r="F94">
        <v>16.600000000000001</v>
      </c>
      <c r="G94">
        <v>3.5779999999999998</v>
      </c>
      <c r="H94" s="5">
        <v>0.41986478100000002</v>
      </c>
      <c r="I94" s="5">
        <v>0.721727275</v>
      </c>
      <c r="J94" s="5">
        <v>2.906768381</v>
      </c>
    </row>
    <row r="95" spans="1:10" x14ac:dyDescent="0.25">
      <c r="A95" s="3">
        <v>42236</v>
      </c>
      <c r="B95" t="s">
        <v>63</v>
      </c>
      <c r="C95" t="s">
        <v>69</v>
      </c>
      <c r="D95">
        <v>5</v>
      </c>
      <c r="E95">
        <v>1309</v>
      </c>
      <c r="F95">
        <v>17</v>
      </c>
      <c r="G95">
        <v>2.5369999999999999</v>
      </c>
      <c r="H95" s="5">
        <v>0.41775335800000002</v>
      </c>
      <c r="I95" s="5">
        <v>0.90488725299999995</v>
      </c>
      <c r="J95" s="5">
        <v>2.2862828400000001</v>
      </c>
    </row>
    <row r="96" spans="1:10" x14ac:dyDescent="0.25">
      <c r="A96" s="3">
        <v>42236</v>
      </c>
      <c r="B96" t="s">
        <v>63</v>
      </c>
      <c r="C96" t="s">
        <v>70</v>
      </c>
      <c r="D96">
        <v>3</v>
      </c>
      <c r="E96">
        <v>1444</v>
      </c>
      <c r="F96">
        <v>14.9</v>
      </c>
      <c r="G96">
        <v>5.2720000000000002</v>
      </c>
      <c r="H96" s="5">
        <v>0.43066938500000002</v>
      </c>
      <c r="I96" s="5">
        <v>0.16693835900000001</v>
      </c>
      <c r="J96" s="5">
        <v>4.5102231599999998</v>
      </c>
    </row>
    <row r="97" spans="1:10" x14ac:dyDescent="0.25">
      <c r="A97" s="3">
        <v>42236</v>
      </c>
      <c r="B97" t="s">
        <v>63</v>
      </c>
      <c r="C97" t="s">
        <v>70</v>
      </c>
      <c r="D97">
        <v>5</v>
      </c>
      <c r="E97">
        <v>1449</v>
      </c>
      <c r="F97">
        <v>15.1</v>
      </c>
      <c r="G97">
        <v>5.0309999999999997</v>
      </c>
      <c r="H97" s="5">
        <v>0.42626797199999999</v>
      </c>
      <c r="I97" s="5">
        <v>0.32886239699999997</v>
      </c>
      <c r="J97" s="5">
        <v>3.7710998529999999</v>
      </c>
    </row>
    <row r="98" spans="1:10" x14ac:dyDescent="0.25">
      <c r="A98" s="3">
        <v>42236</v>
      </c>
      <c r="B98" t="s">
        <v>63</v>
      </c>
      <c r="C98" t="s">
        <v>71</v>
      </c>
      <c r="D98">
        <v>0.5</v>
      </c>
      <c r="E98">
        <v>1359</v>
      </c>
      <c r="F98">
        <v>18.8</v>
      </c>
      <c r="G98">
        <v>1.6080000000000001</v>
      </c>
      <c r="H98" s="5">
        <v>0.40663681299999999</v>
      </c>
      <c r="I98" s="5">
        <v>0.43504209399999999</v>
      </c>
      <c r="J98" s="5">
        <v>3.1053839810000001</v>
      </c>
    </row>
    <row r="99" spans="1:10" x14ac:dyDescent="0.25">
      <c r="A99" s="3">
        <v>42236</v>
      </c>
      <c r="B99" t="s">
        <v>63</v>
      </c>
      <c r="C99" t="s">
        <v>71</v>
      </c>
      <c r="D99">
        <v>1.5</v>
      </c>
      <c r="E99">
        <v>1354</v>
      </c>
      <c r="F99">
        <v>17.3</v>
      </c>
      <c r="G99">
        <v>2.976</v>
      </c>
      <c r="H99" s="5">
        <v>0.39686217299999998</v>
      </c>
      <c r="I99" s="5">
        <v>0.43238760100000001</v>
      </c>
      <c r="J99" s="5">
        <v>2.5061849280000001</v>
      </c>
    </row>
    <row r="100" spans="1:10" x14ac:dyDescent="0.25">
      <c r="A100" s="3">
        <v>42236</v>
      </c>
      <c r="B100" t="s">
        <v>63</v>
      </c>
      <c r="C100" t="s">
        <v>71</v>
      </c>
      <c r="D100">
        <v>3</v>
      </c>
      <c r="E100">
        <v>1404</v>
      </c>
      <c r="F100">
        <v>16.3</v>
      </c>
      <c r="G100">
        <v>3.58</v>
      </c>
      <c r="H100" s="5">
        <v>0.402267555</v>
      </c>
      <c r="I100" s="5">
        <v>0.52264034400000003</v>
      </c>
      <c r="J100" s="5">
        <v>2.9635189710000001</v>
      </c>
    </row>
    <row r="101" spans="1:10" x14ac:dyDescent="0.25">
      <c r="A101" s="3">
        <v>42236</v>
      </c>
      <c r="B101" t="s">
        <v>63</v>
      </c>
      <c r="C101" t="s">
        <v>71</v>
      </c>
      <c r="D101">
        <v>5</v>
      </c>
      <c r="E101">
        <v>1407</v>
      </c>
      <c r="F101">
        <v>16.3</v>
      </c>
      <c r="G101">
        <v>3.363</v>
      </c>
      <c r="H101" s="5">
        <v>0.38827508799999999</v>
      </c>
      <c r="I101" s="5">
        <v>0.26250008600000002</v>
      </c>
      <c r="J101" s="5">
        <v>1.410163101</v>
      </c>
    </row>
    <row r="102" spans="1:10" x14ac:dyDescent="0.25">
      <c r="A102" s="3">
        <v>42236</v>
      </c>
      <c r="B102" t="s">
        <v>63</v>
      </c>
      <c r="C102" t="s">
        <v>72</v>
      </c>
      <c r="D102">
        <v>0.5</v>
      </c>
      <c r="E102">
        <v>1333</v>
      </c>
      <c r="F102">
        <v>19.100000000000001</v>
      </c>
      <c r="G102">
        <v>1.506</v>
      </c>
      <c r="H102" s="5">
        <v>0.38637505300000002</v>
      </c>
      <c r="I102" s="5">
        <v>0.226664439</v>
      </c>
      <c r="J102" s="5">
        <v>1.532202463</v>
      </c>
    </row>
    <row r="103" spans="1:10" x14ac:dyDescent="0.25">
      <c r="A103" s="3">
        <v>42236</v>
      </c>
      <c r="B103" t="s">
        <v>63</v>
      </c>
      <c r="C103" t="s">
        <v>72</v>
      </c>
      <c r="D103">
        <v>1.5</v>
      </c>
      <c r="E103">
        <v>1329</v>
      </c>
      <c r="F103">
        <v>16.899999999999999</v>
      </c>
      <c r="G103">
        <v>3.3159999999999998</v>
      </c>
      <c r="H103" s="5">
        <v>0.38983677500000002</v>
      </c>
      <c r="I103" s="5">
        <v>0.401860938</v>
      </c>
      <c r="J103" s="5">
        <v>2.6009058770000002</v>
      </c>
    </row>
    <row r="104" spans="1:10" x14ac:dyDescent="0.25">
      <c r="A104" s="3">
        <v>42236</v>
      </c>
      <c r="B104" t="s">
        <v>63</v>
      </c>
      <c r="C104" t="s">
        <v>72</v>
      </c>
      <c r="D104">
        <v>3</v>
      </c>
      <c r="E104">
        <v>1340</v>
      </c>
      <c r="F104">
        <v>16.3</v>
      </c>
      <c r="G104">
        <v>3.55</v>
      </c>
      <c r="H104" s="5">
        <v>0.38035108499999998</v>
      </c>
      <c r="I104" s="5">
        <v>0.57971193099999996</v>
      </c>
      <c r="J104" s="5">
        <v>3.1170043600000001</v>
      </c>
    </row>
    <row r="105" spans="1:10" x14ac:dyDescent="0.25">
      <c r="A105" s="3">
        <v>42236</v>
      </c>
      <c r="B105" t="s">
        <v>63</v>
      </c>
      <c r="C105" t="s">
        <v>72</v>
      </c>
      <c r="D105">
        <v>5</v>
      </c>
      <c r="E105">
        <v>1342</v>
      </c>
      <c r="F105">
        <v>15.8</v>
      </c>
      <c r="G105">
        <v>4.117</v>
      </c>
      <c r="H105" s="5">
        <v>0.37559512699999997</v>
      </c>
      <c r="I105" s="5">
        <v>0.52529483600000004</v>
      </c>
      <c r="J105" s="5">
        <v>3.464897476</v>
      </c>
    </row>
    <row r="106" spans="1:10" x14ac:dyDescent="0.25">
      <c r="A106" s="3">
        <v>42236</v>
      </c>
      <c r="B106" t="s">
        <v>62</v>
      </c>
      <c r="C106" t="s">
        <v>59</v>
      </c>
      <c r="D106">
        <v>0</v>
      </c>
      <c r="E106">
        <v>1609</v>
      </c>
      <c r="F106">
        <v>20.6</v>
      </c>
      <c r="G106">
        <v>5.6000000000000001E-2</v>
      </c>
      <c r="H106" s="5"/>
      <c r="I106" s="5"/>
      <c r="J106" s="5"/>
    </row>
    <row r="107" spans="1:10" x14ac:dyDescent="0.25">
      <c r="A107" s="3">
        <v>42236</v>
      </c>
      <c r="B107" t="s">
        <v>62</v>
      </c>
      <c r="C107" t="s">
        <v>59</v>
      </c>
      <c r="D107">
        <v>0.5</v>
      </c>
      <c r="E107">
        <v>1613</v>
      </c>
      <c r="F107">
        <v>19.7</v>
      </c>
      <c r="G107">
        <v>1.0049999999999999</v>
      </c>
      <c r="H107" s="5">
        <v>0.41548776500000001</v>
      </c>
      <c r="I107" s="5">
        <v>0.47458345899999999</v>
      </c>
      <c r="J107" s="5">
        <v>0.96418382000000002</v>
      </c>
    </row>
    <row r="108" spans="1:10" x14ac:dyDescent="0.25">
      <c r="A108" s="3">
        <v>42236</v>
      </c>
      <c r="B108" t="s">
        <v>62</v>
      </c>
      <c r="C108" t="s">
        <v>59</v>
      </c>
      <c r="D108">
        <v>1.5</v>
      </c>
      <c r="E108">
        <v>1618</v>
      </c>
      <c r="F108">
        <v>15.6</v>
      </c>
      <c r="G108">
        <v>5.1369999999999996</v>
      </c>
      <c r="H108" s="5">
        <v>0.38135866099999999</v>
      </c>
      <c r="I108" s="5">
        <v>0.22814899999999999</v>
      </c>
      <c r="J108" s="5">
        <v>4.4531987199999996</v>
      </c>
    </row>
    <row r="109" spans="1:10" x14ac:dyDescent="0.25">
      <c r="A109" s="3">
        <v>42236</v>
      </c>
      <c r="B109" t="s">
        <v>62</v>
      </c>
      <c r="C109" t="s">
        <v>59</v>
      </c>
      <c r="D109">
        <v>3</v>
      </c>
      <c r="E109">
        <v>1622</v>
      </c>
      <c r="F109">
        <v>15</v>
      </c>
      <c r="G109">
        <v>4.4139999999999997</v>
      </c>
      <c r="H109" s="5">
        <v>0.41174744499999999</v>
      </c>
      <c r="I109" s="5">
        <v>0.428211383</v>
      </c>
      <c r="J109" s="5">
        <v>4.1277664959999996</v>
      </c>
    </row>
    <row r="110" spans="1:10" x14ac:dyDescent="0.25">
      <c r="A110" s="3">
        <v>42236</v>
      </c>
      <c r="B110" t="s">
        <v>62</v>
      </c>
      <c r="C110" t="s">
        <v>59</v>
      </c>
      <c r="D110">
        <v>5</v>
      </c>
      <c r="E110">
        <v>1626</v>
      </c>
      <c r="F110">
        <v>15.8</v>
      </c>
      <c r="G110">
        <v>3.3919999999999999</v>
      </c>
      <c r="H110" s="5">
        <v>0.39980858600000002</v>
      </c>
      <c r="I110" s="5">
        <v>0.59382593900000002</v>
      </c>
      <c r="J110" s="5">
        <v>3.0299942290000001</v>
      </c>
    </row>
    <row r="111" spans="1:10" x14ac:dyDescent="0.25">
      <c r="A111" s="3">
        <v>42236</v>
      </c>
      <c r="B111" t="s">
        <v>62</v>
      </c>
      <c r="C111" t="s">
        <v>61</v>
      </c>
      <c r="D111">
        <v>0</v>
      </c>
      <c r="E111">
        <v>1529</v>
      </c>
      <c r="F111">
        <v>20.5</v>
      </c>
      <c r="G111">
        <v>0.153</v>
      </c>
      <c r="H111" s="5"/>
      <c r="I111" s="5"/>
      <c r="J111" s="5"/>
    </row>
    <row r="112" spans="1:10" x14ac:dyDescent="0.25">
      <c r="A112" s="3">
        <v>42236</v>
      </c>
      <c r="B112" t="s">
        <v>62</v>
      </c>
      <c r="C112" t="s">
        <v>61</v>
      </c>
      <c r="D112">
        <v>0.5</v>
      </c>
      <c r="E112">
        <v>1534</v>
      </c>
      <c r="F112">
        <v>17.899999999999999</v>
      </c>
      <c r="G112">
        <v>2.1349999999999998</v>
      </c>
      <c r="H112" s="5">
        <v>0.40026625100000002</v>
      </c>
      <c r="I112" s="5">
        <v>0.26127191100000002</v>
      </c>
      <c r="J112" s="5">
        <v>1.9464939050000001</v>
      </c>
    </row>
    <row r="113" spans="1:11" x14ac:dyDescent="0.25">
      <c r="A113" s="3">
        <v>42236</v>
      </c>
      <c r="B113" t="s">
        <v>62</v>
      </c>
      <c r="C113" t="s">
        <v>61</v>
      </c>
      <c r="D113">
        <v>1.5</v>
      </c>
      <c r="E113">
        <v>1538</v>
      </c>
      <c r="F113">
        <v>14.8</v>
      </c>
      <c r="G113">
        <v>4.3140000000000001</v>
      </c>
      <c r="H113" s="5">
        <v>0.40665919299999997</v>
      </c>
      <c r="I113" s="5">
        <v>0.29704465499999999</v>
      </c>
      <c r="J113" s="5">
        <v>3.4433914969999999</v>
      </c>
    </row>
    <row r="114" spans="1:11" x14ac:dyDescent="0.25">
      <c r="A114" s="3">
        <v>42236</v>
      </c>
      <c r="B114" t="s">
        <v>62</v>
      </c>
      <c r="C114" t="s">
        <v>61</v>
      </c>
      <c r="D114">
        <v>3</v>
      </c>
      <c r="E114">
        <v>1543</v>
      </c>
      <c r="F114">
        <v>16.100000000000001</v>
      </c>
      <c r="G114">
        <v>4.09</v>
      </c>
      <c r="H114" s="5">
        <v>0.40155531500000002</v>
      </c>
      <c r="I114" s="5">
        <v>0.16985267700000001</v>
      </c>
      <c r="J114" s="5">
        <v>3.6556164130000002</v>
      </c>
    </row>
    <row r="115" spans="1:11" x14ac:dyDescent="0.25">
      <c r="A115" s="3">
        <v>42236</v>
      </c>
      <c r="B115" t="s">
        <v>62</v>
      </c>
      <c r="C115" t="s">
        <v>61</v>
      </c>
      <c r="D115">
        <v>5</v>
      </c>
      <c r="E115">
        <v>1547</v>
      </c>
      <c r="F115">
        <v>16.3</v>
      </c>
      <c r="G115">
        <v>3.6840000000000002</v>
      </c>
      <c r="H115" s="5">
        <v>0.400430964</v>
      </c>
      <c r="I115" s="5">
        <v>0.359315728</v>
      </c>
      <c r="J115" s="5">
        <v>3.2559702060000002</v>
      </c>
    </row>
    <row r="116" spans="1:11" x14ac:dyDescent="0.25">
      <c r="A116" s="3">
        <v>42236</v>
      </c>
      <c r="B116" t="s">
        <v>58</v>
      </c>
      <c r="C116" t="s">
        <v>59</v>
      </c>
      <c r="D116">
        <v>0</v>
      </c>
      <c r="E116">
        <v>1736</v>
      </c>
      <c r="F116">
        <v>20.9</v>
      </c>
      <c r="G116">
        <v>0.13200000000000001</v>
      </c>
      <c r="H116" s="5">
        <v>0.31471370300000001</v>
      </c>
      <c r="I116" s="5">
        <v>1.869720474</v>
      </c>
      <c r="J116" s="5">
        <v>0.13698127900000001</v>
      </c>
    </row>
    <row r="117" spans="1:11" x14ac:dyDescent="0.25">
      <c r="A117" s="3">
        <v>42236</v>
      </c>
      <c r="B117" t="s">
        <v>58</v>
      </c>
      <c r="C117" t="s">
        <v>59</v>
      </c>
      <c r="D117">
        <v>0.5</v>
      </c>
      <c r="E117">
        <v>1741</v>
      </c>
      <c r="F117">
        <v>19.100000000000001</v>
      </c>
      <c r="G117">
        <v>1.929</v>
      </c>
      <c r="H117" s="5">
        <v>0.59540022800000003</v>
      </c>
      <c r="I117" s="5">
        <v>0.25597224600000001</v>
      </c>
      <c r="J117" s="5">
        <v>1.726709021</v>
      </c>
    </row>
    <row r="118" spans="1:11" x14ac:dyDescent="0.25">
      <c r="A118" s="3">
        <v>42236</v>
      </c>
      <c r="B118" t="s">
        <v>58</v>
      </c>
      <c r="C118" t="s">
        <v>59</v>
      </c>
      <c r="D118">
        <v>1.5</v>
      </c>
      <c r="E118">
        <v>1744</v>
      </c>
      <c r="F118">
        <v>17.600000000000001</v>
      </c>
      <c r="G118">
        <v>3.2269999999999999</v>
      </c>
      <c r="H118" s="5">
        <v>0.41932050999999998</v>
      </c>
      <c r="I118" s="5">
        <v>-2.2260207000000001E-2</v>
      </c>
      <c r="J118" s="5">
        <v>3.087073282</v>
      </c>
    </row>
    <row r="119" spans="1:11" x14ac:dyDescent="0.25">
      <c r="A119" s="3">
        <v>42236</v>
      </c>
      <c r="B119" t="s">
        <v>58</v>
      </c>
      <c r="C119" t="s">
        <v>59</v>
      </c>
      <c r="D119">
        <v>3</v>
      </c>
      <c r="E119">
        <v>1750</v>
      </c>
      <c r="F119">
        <v>17.399999999999999</v>
      </c>
      <c r="G119">
        <v>3.5329999999999999</v>
      </c>
      <c r="H119" s="5">
        <v>0.42486208600000003</v>
      </c>
      <c r="I119" s="5">
        <v>8.5058023999999996E-2</v>
      </c>
      <c r="J119" s="5">
        <v>3.3135119890000002</v>
      </c>
    </row>
    <row r="120" spans="1:11" x14ac:dyDescent="0.25">
      <c r="A120" s="3">
        <v>42236</v>
      </c>
      <c r="B120" t="s">
        <v>58</v>
      </c>
      <c r="C120" t="s">
        <v>59</v>
      </c>
      <c r="D120">
        <v>5</v>
      </c>
      <c r="E120">
        <v>1753</v>
      </c>
      <c r="F120">
        <v>17.600000000000001</v>
      </c>
      <c r="G120">
        <v>3.2389999999999999</v>
      </c>
      <c r="H120" s="5">
        <v>0.43911503699999999</v>
      </c>
      <c r="I120" s="5">
        <v>9.5657355999999999E-2</v>
      </c>
      <c r="J120" s="5">
        <v>3.1108552860000001</v>
      </c>
    </row>
    <row r="121" spans="1:11" x14ac:dyDescent="0.25">
      <c r="A121" s="3">
        <v>42236</v>
      </c>
      <c r="B121" t="s">
        <v>58</v>
      </c>
      <c r="C121" t="s">
        <v>61</v>
      </c>
      <c r="D121">
        <v>0</v>
      </c>
      <c r="E121">
        <v>1715</v>
      </c>
      <c r="F121">
        <v>20.7</v>
      </c>
      <c r="G121">
        <v>6.3E-2</v>
      </c>
      <c r="H121" s="5"/>
      <c r="I121" s="5"/>
      <c r="J121" s="5"/>
    </row>
    <row r="122" spans="1:11" x14ac:dyDescent="0.25">
      <c r="A122" s="3">
        <v>42236</v>
      </c>
      <c r="B122" t="s">
        <v>58</v>
      </c>
      <c r="C122" t="s">
        <v>61</v>
      </c>
      <c r="D122">
        <v>0.5</v>
      </c>
      <c r="E122">
        <v>1719</v>
      </c>
      <c r="F122">
        <v>19.899999999999999</v>
      </c>
      <c r="G122">
        <v>0.96899999999999997</v>
      </c>
      <c r="H122" s="5">
        <v>0.40524966699999998</v>
      </c>
      <c r="I122" s="5">
        <v>0.107581604</v>
      </c>
      <c r="J122" s="5">
        <v>2.7681500190000001</v>
      </c>
    </row>
    <row r="123" spans="1:11" x14ac:dyDescent="0.25">
      <c r="A123" s="3">
        <v>42236</v>
      </c>
      <c r="B123" t="s">
        <v>58</v>
      </c>
      <c r="C123" t="s">
        <v>61</v>
      </c>
      <c r="D123">
        <v>1.5</v>
      </c>
      <c r="E123">
        <v>1723</v>
      </c>
      <c r="F123">
        <v>18</v>
      </c>
      <c r="G123">
        <v>2.734</v>
      </c>
      <c r="H123" s="5">
        <v>0.38525910299999999</v>
      </c>
      <c r="I123" s="5">
        <v>0.39376355600000001</v>
      </c>
      <c r="J123" s="5">
        <v>0.90607764300000004</v>
      </c>
    </row>
    <row r="124" spans="1:11" x14ac:dyDescent="0.25">
      <c r="A124" s="3">
        <v>42236</v>
      </c>
      <c r="B124" t="s">
        <v>58</v>
      </c>
      <c r="C124" t="s">
        <v>61</v>
      </c>
      <c r="D124">
        <v>3</v>
      </c>
      <c r="E124">
        <v>1728</v>
      </c>
      <c r="F124">
        <v>17.600000000000001</v>
      </c>
      <c r="G124">
        <v>3.1619999999999999</v>
      </c>
      <c r="H124" s="5">
        <v>0.40490628699999998</v>
      </c>
      <c r="I124" s="5">
        <v>0.10493177099999999</v>
      </c>
      <c r="J124" s="5">
        <v>2.886173624</v>
      </c>
    </row>
    <row r="125" spans="1:11" x14ac:dyDescent="0.25">
      <c r="A125" s="3">
        <v>42236</v>
      </c>
      <c r="B125" t="s">
        <v>58</v>
      </c>
      <c r="C125" t="s">
        <v>61</v>
      </c>
      <c r="D125">
        <v>5</v>
      </c>
      <c r="E125">
        <v>1731</v>
      </c>
      <c r="F125">
        <v>17.7</v>
      </c>
      <c r="G125">
        <v>3.0960000000000001</v>
      </c>
      <c r="H125" s="5">
        <v>0.39868662500000002</v>
      </c>
      <c r="I125" s="5">
        <v>0.34209181399999999</v>
      </c>
      <c r="J125" s="5">
        <v>2.4543053640000001</v>
      </c>
    </row>
    <row r="126" spans="1:11" x14ac:dyDescent="0.25">
      <c r="A126" s="3">
        <v>42261</v>
      </c>
      <c r="B126" t="s">
        <v>63</v>
      </c>
      <c r="C126" t="s">
        <v>64</v>
      </c>
      <c r="D126">
        <v>0.5</v>
      </c>
      <c r="E126" t="s">
        <v>60</v>
      </c>
      <c r="F126" t="s">
        <v>60</v>
      </c>
      <c r="G126" t="s">
        <v>60</v>
      </c>
      <c r="H126" s="5" t="s">
        <v>60</v>
      </c>
      <c r="I126" s="5" t="s">
        <v>60</v>
      </c>
      <c r="J126" s="5" t="s">
        <v>60</v>
      </c>
    </row>
    <row r="127" spans="1:11" x14ac:dyDescent="0.25">
      <c r="A127" s="3">
        <v>42261</v>
      </c>
      <c r="B127" t="s">
        <v>63</v>
      </c>
      <c r="C127" t="s">
        <v>64</v>
      </c>
      <c r="D127">
        <v>1.5</v>
      </c>
      <c r="E127" t="s">
        <v>60</v>
      </c>
      <c r="F127" t="s">
        <v>60</v>
      </c>
      <c r="G127" t="s">
        <v>60</v>
      </c>
      <c r="H127" s="5" t="s">
        <v>60</v>
      </c>
      <c r="I127" s="5" t="s">
        <v>60</v>
      </c>
      <c r="J127" s="5" t="s">
        <v>60</v>
      </c>
    </row>
    <row r="128" spans="1:11" x14ac:dyDescent="0.25">
      <c r="A128" s="3">
        <v>42261</v>
      </c>
      <c r="B128" t="s">
        <v>63</v>
      </c>
      <c r="C128" t="s">
        <v>64</v>
      </c>
      <c r="D128">
        <v>3</v>
      </c>
      <c r="E128">
        <v>1028</v>
      </c>
      <c r="F128">
        <v>18.5</v>
      </c>
      <c r="G128">
        <v>1.4039999999999999</v>
      </c>
      <c r="H128" s="5">
        <v>2.5614721550000001</v>
      </c>
      <c r="I128" s="5">
        <v>0.409283595</v>
      </c>
      <c r="J128" s="5">
        <v>1.4443598639999999</v>
      </c>
      <c r="K128" s="1" t="s">
        <v>103</v>
      </c>
    </row>
    <row r="129" spans="1:11" x14ac:dyDescent="0.25">
      <c r="A129" s="3">
        <v>42261</v>
      </c>
      <c r="B129" t="s">
        <v>63</v>
      </c>
      <c r="C129" t="s">
        <v>64</v>
      </c>
      <c r="D129">
        <v>5</v>
      </c>
      <c r="E129">
        <v>1031</v>
      </c>
      <c r="F129">
        <v>17.899999999999999</v>
      </c>
      <c r="G129">
        <v>1.972</v>
      </c>
      <c r="H129" s="5">
        <v>3.3893955999999998</v>
      </c>
      <c r="I129" s="5">
        <v>-0.16197044099999999</v>
      </c>
      <c r="J129" s="5">
        <v>2.0181437500000001</v>
      </c>
    </row>
    <row r="130" spans="1:11" x14ac:dyDescent="0.25">
      <c r="A130" s="3">
        <v>42261</v>
      </c>
      <c r="B130" t="s">
        <v>63</v>
      </c>
      <c r="C130" t="s">
        <v>65</v>
      </c>
      <c r="D130">
        <v>0</v>
      </c>
      <c r="E130">
        <v>1005</v>
      </c>
      <c r="F130">
        <v>20.8</v>
      </c>
      <c r="G130">
        <v>4.2999999999999997E-2</v>
      </c>
      <c r="H130" s="5"/>
      <c r="I130" s="5"/>
      <c r="J130" s="5"/>
    </row>
    <row r="131" spans="1:11" x14ac:dyDescent="0.25">
      <c r="A131" s="3">
        <v>42261</v>
      </c>
      <c r="B131" t="s">
        <v>63</v>
      </c>
      <c r="C131" t="s">
        <v>65</v>
      </c>
      <c r="D131">
        <v>0.5</v>
      </c>
      <c r="E131" t="s">
        <v>60</v>
      </c>
      <c r="F131" t="s">
        <v>60</v>
      </c>
      <c r="G131" t="s">
        <v>60</v>
      </c>
      <c r="H131" s="5" t="s">
        <v>60</v>
      </c>
      <c r="I131" s="5" t="s">
        <v>60</v>
      </c>
      <c r="J131" s="5" t="s">
        <v>60</v>
      </c>
    </row>
    <row r="132" spans="1:11" x14ac:dyDescent="0.25">
      <c r="A132" s="3">
        <v>42261</v>
      </c>
      <c r="B132" t="s">
        <v>63</v>
      </c>
      <c r="C132" t="s">
        <v>65</v>
      </c>
      <c r="D132">
        <v>1.5</v>
      </c>
      <c r="E132" t="s">
        <v>60</v>
      </c>
      <c r="F132" t="s">
        <v>60</v>
      </c>
      <c r="G132" t="s">
        <v>60</v>
      </c>
      <c r="H132" s="5" t="s">
        <v>60</v>
      </c>
      <c r="I132" s="5" t="s">
        <v>60</v>
      </c>
      <c r="J132" s="5" t="s">
        <v>60</v>
      </c>
    </row>
    <row r="133" spans="1:11" x14ac:dyDescent="0.25">
      <c r="A133" s="3">
        <v>42261</v>
      </c>
      <c r="B133" t="s">
        <v>63</v>
      </c>
      <c r="C133" t="s">
        <v>65</v>
      </c>
      <c r="D133">
        <v>3</v>
      </c>
      <c r="E133">
        <v>1016</v>
      </c>
      <c r="F133">
        <v>18.3</v>
      </c>
      <c r="G133">
        <v>1.3080000000000001</v>
      </c>
      <c r="H133" s="5">
        <v>1.30372844</v>
      </c>
      <c r="I133" s="5">
        <v>0.192645495</v>
      </c>
      <c r="J133" s="5">
        <v>1.242257843</v>
      </c>
    </row>
    <row r="134" spans="1:11" x14ac:dyDescent="0.25">
      <c r="A134" s="3">
        <v>42261</v>
      </c>
      <c r="B134" t="s">
        <v>63</v>
      </c>
      <c r="C134" t="s">
        <v>65</v>
      </c>
      <c r="D134">
        <v>5</v>
      </c>
      <c r="E134">
        <v>1007</v>
      </c>
      <c r="F134">
        <v>18</v>
      </c>
      <c r="G134">
        <v>1.6020000000000001</v>
      </c>
      <c r="H134" s="5">
        <v>1.7474197389999999</v>
      </c>
      <c r="I134" s="5">
        <v>-3.3019191000000003E-2</v>
      </c>
      <c r="J134" s="5">
        <v>1.6673035469999999</v>
      </c>
    </row>
    <row r="135" spans="1:11" x14ac:dyDescent="0.25">
      <c r="A135" s="3">
        <v>42261</v>
      </c>
      <c r="B135" t="s">
        <v>63</v>
      </c>
      <c r="C135" t="s">
        <v>66</v>
      </c>
      <c r="D135">
        <v>0.5</v>
      </c>
      <c r="E135">
        <v>1042</v>
      </c>
      <c r="F135">
        <v>19</v>
      </c>
      <c r="G135">
        <v>1.286</v>
      </c>
      <c r="H135" s="5">
        <v>0.566997376</v>
      </c>
      <c r="I135" s="5">
        <v>5.6661840000000003E-3</v>
      </c>
      <c r="J135" s="5">
        <v>1.254224607</v>
      </c>
    </row>
    <row r="136" spans="1:11" x14ac:dyDescent="0.25">
      <c r="A136" s="3">
        <v>42261</v>
      </c>
      <c r="B136" t="s">
        <v>63</v>
      </c>
      <c r="C136" t="s">
        <v>66</v>
      </c>
      <c r="D136">
        <v>1.5</v>
      </c>
      <c r="E136">
        <v>1046</v>
      </c>
      <c r="F136">
        <v>18.399999999999999</v>
      </c>
      <c r="G136">
        <v>1.373</v>
      </c>
      <c r="H136" s="5">
        <v>1.5816090679999999</v>
      </c>
      <c r="I136" s="5">
        <v>0.28935893299999998</v>
      </c>
      <c r="J136" s="5">
        <v>1.2893705040000001</v>
      </c>
    </row>
    <row r="137" spans="1:11" x14ac:dyDescent="0.25">
      <c r="A137" s="3">
        <v>42261</v>
      </c>
      <c r="B137" t="s">
        <v>63</v>
      </c>
      <c r="C137" t="s">
        <v>66</v>
      </c>
      <c r="D137">
        <v>3</v>
      </c>
      <c r="E137">
        <v>1050</v>
      </c>
      <c r="F137">
        <v>17.600000000000001</v>
      </c>
      <c r="G137">
        <v>2.093</v>
      </c>
      <c r="H137" s="5">
        <v>14.36471102</v>
      </c>
      <c r="I137" s="5">
        <v>-0.128443116</v>
      </c>
      <c r="J137" s="5">
        <v>1.9908475590000001</v>
      </c>
    </row>
    <row r="138" spans="1:11" x14ac:dyDescent="0.25">
      <c r="A138" s="3">
        <v>42261</v>
      </c>
      <c r="B138" t="s">
        <v>63</v>
      </c>
      <c r="C138" t="s">
        <v>66</v>
      </c>
      <c r="D138">
        <v>5</v>
      </c>
      <c r="E138">
        <v>1053</v>
      </c>
      <c r="F138">
        <v>18</v>
      </c>
      <c r="G138">
        <v>1.5049999999999999</v>
      </c>
      <c r="H138" s="5">
        <v>13.0057057</v>
      </c>
      <c r="I138" s="5">
        <v>5.4667658000000001E-2</v>
      </c>
      <c r="J138" s="5">
        <v>1.6290012439999999</v>
      </c>
    </row>
    <row r="139" spans="1:11" x14ac:dyDescent="0.25">
      <c r="A139" s="3">
        <v>42261</v>
      </c>
      <c r="B139" t="s">
        <v>63</v>
      </c>
      <c r="C139" t="s">
        <v>59</v>
      </c>
      <c r="D139">
        <v>0.5</v>
      </c>
      <c r="E139" t="s">
        <v>60</v>
      </c>
      <c r="F139" t="s">
        <v>60</v>
      </c>
      <c r="G139" t="s">
        <v>60</v>
      </c>
      <c r="H139" s="5" t="s">
        <v>60</v>
      </c>
      <c r="I139" s="5" t="s">
        <v>60</v>
      </c>
      <c r="J139" s="5" t="s">
        <v>60</v>
      </c>
    </row>
    <row r="140" spans="1:11" x14ac:dyDescent="0.25">
      <c r="A140" s="3">
        <v>42261</v>
      </c>
      <c r="B140" t="s">
        <v>63</v>
      </c>
      <c r="C140" t="s">
        <v>59</v>
      </c>
      <c r="D140">
        <v>1.5</v>
      </c>
      <c r="E140" t="s">
        <v>60</v>
      </c>
      <c r="F140" t="s">
        <v>60</v>
      </c>
      <c r="G140" t="s">
        <v>60</v>
      </c>
      <c r="H140" s="5" t="s">
        <v>60</v>
      </c>
      <c r="I140" s="5" t="s">
        <v>60</v>
      </c>
      <c r="J140" s="5" t="s">
        <v>60</v>
      </c>
    </row>
    <row r="141" spans="1:11" x14ac:dyDescent="0.25">
      <c r="A141" s="3">
        <v>42261</v>
      </c>
      <c r="B141" t="s">
        <v>63</v>
      </c>
      <c r="C141" t="s">
        <v>59</v>
      </c>
      <c r="D141">
        <v>3</v>
      </c>
      <c r="E141">
        <v>1117</v>
      </c>
      <c r="F141">
        <v>17.100000000000001</v>
      </c>
      <c r="G141">
        <v>2.9</v>
      </c>
      <c r="H141" s="5">
        <v>0.70197137399999998</v>
      </c>
      <c r="I141" s="5">
        <v>0.781952706</v>
      </c>
      <c r="J141" s="5">
        <v>2.8858377050000001</v>
      </c>
      <c r="K141" s="1" t="s">
        <v>104</v>
      </c>
    </row>
    <row r="142" spans="1:11" x14ac:dyDescent="0.25">
      <c r="A142" s="3">
        <v>42261</v>
      </c>
      <c r="B142" t="s">
        <v>63</v>
      </c>
      <c r="C142" t="s">
        <v>59</v>
      </c>
      <c r="D142">
        <v>5</v>
      </c>
      <c r="E142" t="s">
        <v>60</v>
      </c>
      <c r="F142">
        <v>17.600000000000001</v>
      </c>
      <c r="G142">
        <v>2.27</v>
      </c>
      <c r="H142" s="5">
        <v>0.61983060000000001</v>
      </c>
      <c r="I142" s="5">
        <v>1.0656454550000001</v>
      </c>
      <c r="J142" s="5">
        <v>2.0816375360000001</v>
      </c>
    </row>
    <row r="143" spans="1:11" x14ac:dyDescent="0.25">
      <c r="A143" s="3">
        <v>42261</v>
      </c>
      <c r="B143" t="s">
        <v>63</v>
      </c>
      <c r="C143" t="s">
        <v>61</v>
      </c>
      <c r="D143">
        <v>0</v>
      </c>
      <c r="E143" t="s">
        <v>60</v>
      </c>
      <c r="F143">
        <v>20.3</v>
      </c>
      <c r="G143">
        <v>6.7000000000000004E-2</v>
      </c>
      <c r="H143" s="5"/>
      <c r="I143" s="5"/>
      <c r="J143" s="5"/>
    </row>
    <row r="144" spans="1:11" x14ac:dyDescent="0.25">
      <c r="A144" s="3">
        <v>42261</v>
      </c>
      <c r="B144" t="s">
        <v>63</v>
      </c>
      <c r="C144" t="s">
        <v>61</v>
      </c>
      <c r="D144">
        <v>0.5</v>
      </c>
      <c r="E144" t="s">
        <v>60</v>
      </c>
      <c r="F144" t="s">
        <v>60</v>
      </c>
      <c r="G144" t="s">
        <v>60</v>
      </c>
      <c r="H144" s="5" t="s">
        <v>60</v>
      </c>
      <c r="I144" s="5" t="s">
        <v>60</v>
      </c>
      <c r="J144" s="5" t="s">
        <v>60</v>
      </c>
    </row>
    <row r="145" spans="1:10" x14ac:dyDescent="0.25">
      <c r="A145" s="3">
        <v>42261</v>
      </c>
      <c r="B145" t="s">
        <v>63</v>
      </c>
      <c r="C145" t="s">
        <v>61</v>
      </c>
      <c r="D145">
        <v>1.5</v>
      </c>
      <c r="E145" t="s">
        <v>60</v>
      </c>
      <c r="F145" t="s">
        <v>60</v>
      </c>
      <c r="G145" t="s">
        <v>60</v>
      </c>
      <c r="H145" s="5" t="s">
        <v>60</v>
      </c>
      <c r="I145" s="5" t="s">
        <v>60</v>
      </c>
      <c r="J145" s="5" t="s">
        <v>60</v>
      </c>
    </row>
    <row r="146" spans="1:10" x14ac:dyDescent="0.25">
      <c r="A146" s="3">
        <v>42261</v>
      </c>
      <c r="B146" t="s">
        <v>63</v>
      </c>
      <c r="C146" t="s">
        <v>61</v>
      </c>
      <c r="D146">
        <v>3</v>
      </c>
      <c r="E146">
        <v>1137</v>
      </c>
      <c r="F146">
        <v>17.899999999999999</v>
      </c>
      <c r="G146">
        <v>2.6469999999999998</v>
      </c>
      <c r="H146" s="5">
        <v>0.35510023200000002</v>
      </c>
      <c r="I146" s="5">
        <v>0.29451698300000001</v>
      </c>
      <c r="J146" s="5">
        <v>2.5032373080000001</v>
      </c>
    </row>
    <row r="147" spans="1:10" x14ac:dyDescent="0.25">
      <c r="A147" s="3">
        <v>42261</v>
      </c>
      <c r="B147" t="s">
        <v>63</v>
      </c>
      <c r="C147" t="s">
        <v>61</v>
      </c>
      <c r="D147">
        <v>5</v>
      </c>
      <c r="E147">
        <v>1140</v>
      </c>
      <c r="F147">
        <v>19.399999999999999</v>
      </c>
      <c r="G147">
        <v>1.115</v>
      </c>
      <c r="H147" s="5">
        <v>0.35485145200000001</v>
      </c>
      <c r="I147" s="5">
        <v>0.86963955500000001</v>
      </c>
      <c r="J147" s="5">
        <v>1.0696851380000001</v>
      </c>
    </row>
    <row r="148" spans="1:10" x14ac:dyDescent="0.25">
      <c r="A148" s="3">
        <v>42261</v>
      </c>
      <c r="B148" t="s">
        <v>63</v>
      </c>
      <c r="C148" t="s">
        <v>67</v>
      </c>
      <c r="D148">
        <v>0.5</v>
      </c>
      <c r="E148">
        <v>1221</v>
      </c>
      <c r="F148">
        <v>19.2</v>
      </c>
      <c r="G148">
        <v>2.0499999999999998</v>
      </c>
      <c r="H148" s="5">
        <v>0.34172419399999998</v>
      </c>
      <c r="I148" s="5">
        <v>0.22230428299999999</v>
      </c>
      <c r="J148" s="5">
        <v>1.966509386</v>
      </c>
    </row>
    <row r="149" spans="1:10" x14ac:dyDescent="0.25">
      <c r="A149" s="3">
        <v>42261</v>
      </c>
      <c r="B149" t="s">
        <v>63</v>
      </c>
      <c r="C149" t="s">
        <v>67</v>
      </c>
      <c r="D149">
        <v>1.5</v>
      </c>
      <c r="E149">
        <v>1237</v>
      </c>
      <c r="F149">
        <v>18.2</v>
      </c>
      <c r="G149">
        <v>2.78</v>
      </c>
      <c r="H149" s="5">
        <v>0.34289786500000002</v>
      </c>
      <c r="I149" s="5">
        <v>0.46860116899999998</v>
      </c>
      <c r="J149" s="5">
        <v>2.8012591910000002</v>
      </c>
    </row>
    <row r="150" spans="1:10" x14ac:dyDescent="0.25">
      <c r="A150" s="3">
        <v>42261</v>
      </c>
      <c r="B150" t="s">
        <v>63</v>
      </c>
      <c r="C150" t="s">
        <v>67</v>
      </c>
      <c r="D150">
        <v>3</v>
      </c>
      <c r="E150">
        <v>1232</v>
      </c>
      <c r="F150">
        <v>19.2</v>
      </c>
      <c r="G150">
        <v>0.74</v>
      </c>
      <c r="H150" s="5">
        <v>0.34982777999999998</v>
      </c>
      <c r="I150" s="5">
        <v>1.0953042420000001</v>
      </c>
      <c r="J150" s="5">
        <v>0.66478130499999999</v>
      </c>
    </row>
    <row r="151" spans="1:10" x14ac:dyDescent="0.25">
      <c r="A151" s="3">
        <v>42261</v>
      </c>
      <c r="B151" t="s">
        <v>63</v>
      </c>
      <c r="C151" t="s">
        <v>67</v>
      </c>
      <c r="D151">
        <v>5</v>
      </c>
      <c r="E151">
        <v>1228</v>
      </c>
      <c r="F151">
        <v>17.7</v>
      </c>
      <c r="G151">
        <v>2.1960000000000002</v>
      </c>
      <c r="H151" s="5">
        <v>0.35582166100000001</v>
      </c>
      <c r="I151" s="5">
        <v>0.714898056</v>
      </c>
      <c r="J151" s="5">
        <v>2.0112762399999999</v>
      </c>
    </row>
    <row r="152" spans="1:10" x14ac:dyDescent="0.25">
      <c r="A152" s="3">
        <v>42261</v>
      </c>
      <c r="B152" t="s">
        <v>63</v>
      </c>
      <c r="C152" t="s">
        <v>68</v>
      </c>
      <c r="D152">
        <v>0.5</v>
      </c>
      <c r="E152" t="s">
        <v>60</v>
      </c>
      <c r="F152" t="s">
        <v>60</v>
      </c>
      <c r="G152" t="s">
        <v>60</v>
      </c>
      <c r="H152" s="5" t="s">
        <v>60</v>
      </c>
      <c r="I152" s="5" t="s">
        <v>60</v>
      </c>
      <c r="J152" s="5" t="s">
        <v>60</v>
      </c>
    </row>
    <row r="153" spans="1:10" x14ac:dyDescent="0.25">
      <c r="A153" s="3">
        <v>42261</v>
      </c>
      <c r="B153" t="s">
        <v>63</v>
      </c>
      <c r="C153" t="s">
        <v>68</v>
      </c>
      <c r="D153">
        <v>1.5</v>
      </c>
      <c r="E153" t="s">
        <v>60</v>
      </c>
      <c r="F153" t="s">
        <v>60</v>
      </c>
      <c r="G153" t="s">
        <v>60</v>
      </c>
      <c r="H153" s="5" t="s">
        <v>60</v>
      </c>
      <c r="I153" s="5" t="s">
        <v>60</v>
      </c>
      <c r="J153" s="5" t="s">
        <v>60</v>
      </c>
    </row>
    <row r="154" spans="1:10" x14ac:dyDescent="0.25">
      <c r="A154" s="3">
        <v>42261</v>
      </c>
      <c r="B154" t="s">
        <v>63</v>
      </c>
      <c r="C154" t="s">
        <v>68</v>
      </c>
      <c r="D154">
        <v>3</v>
      </c>
      <c r="E154">
        <v>1403</v>
      </c>
      <c r="F154">
        <v>18.3</v>
      </c>
      <c r="G154">
        <v>1.8680000000000001</v>
      </c>
      <c r="H154" s="5">
        <v>0.43346222099999998</v>
      </c>
      <c r="I154" s="5">
        <v>1.2445174969999999</v>
      </c>
      <c r="J154" s="5">
        <v>1.851063441</v>
      </c>
    </row>
    <row r="155" spans="1:10" x14ac:dyDescent="0.25">
      <c r="A155" s="3">
        <v>42261</v>
      </c>
      <c r="B155" t="s">
        <v>63</v>
      </c>
      <c r="C155" t="s">
        <v>68</v>
      </c>
      <c r="D155">
        <v>5</v>
      </c>
      <c r="E155">
        <v>1408</v>
      </c>
      <c r="F155">
        <v>17</v>
      </c>
      <c r="G155">
        <v>3.2040000000000002</v>
      </c>
      <c r="H155" s="5">
        <v>0.367975159</v>
      </c>
      <c r="I155" s="5">
        <v>0.65659001299999997</v>
      </c>
      <c r="J155" s="5">
        <v>3.2264008890000002</v>
      </c>
    </row>
    <row r="156" spans="1:10" x14ac:dyDescent="0.25">
      <c r="A156" s="3">
        <v>42261</v>
      </c>
      <c r="B156" t="s">
        <v>63</v>
      </c>
      <c r="C156" t="s">
        <v>69</v>
      </c>
      <c r="D156">
        <v>0.5</v>
      </c>
      <c r="E156">
        <v>1340</v>
      </c>
      <c r="F156">
        <v>19.600000000000001</v>
      </c>
      <c r="G156">
        <v>0.65900000000000003</v>
      </c>
      <c r="H156" s="5">
        <v>0.35955119099999999</v>
      </c>
      <c r="I156" s="5">
        <v>0.35492416500000001</v>
      </c>
      <c r="J156" s="5">
        <v>0.616657397</v>
      </c>
    </row>
    <row r="157" spans="1:10" x14ac:dyDescent="0.25">
      <c r="A157" s="3">
        <v>42261</v>
      </c>
      <c r="B157" t="s">
        <v>63</v>
      </c>
      <c r="C157" t="s">
        <v>69</v>
      </c>
      <c r="D157">
        <v>1.5</v>
      </c>
      <c r="E157">
        <v>1335</v>
      </c>
      <c r="F157">
        <v>18.100000000000001</v>
      </c>
      <c r="G157">
        <v>2.58</v>
      </c>
      <c r="H157" s="5">
        <v>0.46321859900000001</v>
      </c>
      <c r="I157" s="5">
        <v>0.31898100000000001</v>
      </c>
      <c r="J157" s="5">
        <v>2.590765148</v>
      </c>
    </row>
    <row r="158" spans="1:10" x14ac:dyDescent="0.25">
      <c r="A158" s="3">
        <v>42261</v>
      </c>
      <c r="B158" t="s">
        <v>63</v>
      </c>
      <c r="C158" t="s">
        <v>69</v>
      </c>
      <c r="D158">
        <v>3</v>
      </c>
      <c r="E158">
        <v>1344</v>
      </c>
      <c r="F158">
        <v>16.399999999999999</v>
      </c>
      <c r="G158">
        <v>3.3679999999999999</v>
      </c>
      <c r="H158" s="5">
        <v>0.36683671499999998</v>
      </c>
      <c r="I158" s="5">
        <v>0.56801578500000005</v>
      </c>
      <c r="J158" s="5">
        <v>3.4766136510000001</v>
      </c>
    </row>
    <row r="159" spans="1:10" x14ac:dyDescent="0.25">
      <c r="A159" s="3">
        <v>42261</v>
      </c>
      <c r="B159" t="s">
        <v>63</v>
      </c>
      <c r="C159" t="s">
        <v>69</v>
      </c>
      <c r="D159">
        <v>5</v>
      </c>
      <c r="E159">
        <v>1347</v>
      </c>
      <c r="F159">
        <v>17.3</v>
      </c>
      <c r="G159">
        <v>2.177</v>
      </c>
      <c r="H159" s="5">
        <v>0.36928309100000001</v>
      </c>
      <c r="I159" s="5">
        <v>0.97879481300000004</v>
      </c>
      <c r="J159" s="5">
        <v>1.7853509620000001</v>
      </c>
    </row>
    <row r="160" spans="1:10" x14ac:dyDescent="0.25">
      <c r="A160" s="3">
        <v>42261</v>
      </c>
      <c r="B160" t="s">
        <v>63</v>
      </c>
      <c r="C160" t="s">
        <v>70</v>
      </c>
      <c r="D160">
        <v>0</v>
      </c>
      <c r="E160">
        <v>1206</v>
      </c>
      <c r="F160">
        <v>20.3</v>
      </c>
      <c r="G160">
        <v>4.4999999999999998E-2</v>
      </c>
      <c r="H160" s="5"/>
      <c r="I160" s="5"/>
      <c r="J160" s="5"/>
    </row>
    <row r="161" spans="1:11" x14ac:dyDescent="0.25">
      <c r="A161" s="3">
        <v>42261</v>
      </c>
      <c r="B161" t="s">
        <v>63</v>
      </c>
      <c r="C161" t="s">
        <v>70</v>
      </c>
      <c r="D161">
        <v>3</v>
      </c>
      <c r="E161">
        <v>1208</v>
      </c>
      <c r="F161">
        <v>16.399999999999999</v>
      </c>
      <c r="G161">
        <v>4.1870000000000003</v>
      </c>
      <c r="H161" s="5">
        <v>0.39154317799999999</v>
      </c>
      <c r="I161" s="5">
        <v>0.33566889799999999</v>
      </c>
      <c r="J161" s="5">
        <v>4.2080218970000001</v>
      </c>
    </row>
    <row r="162" spans="1:11" x14ac:dyDescent="0.25">
      <c r="A162" s="3">
        <v>42261</v>
      </c>
      <c r="B162" t="s">
        <v>63</v>
      </c>
      <c r="C162" t="s">
        <v>70</v>
      </c>
      <c r="D162">
        <v>5</v>
      </c>
      <c r="E162">
        <v>1212</v>
      </c>
      <c r="F162">
        <v>15.9</v>
      </c>
      <c r="G162">
        <v>4.7430000000000003</v>
      </c>
      <c r="H162" s="5">
        <v>0.391198506</v>
      </c>
      <c r="I162" s="5">
        <v>0.21500255800000001</v>
      </c>
      <c r="J162" s="5">
        <v>4.6039837600000002</v>
      </c>
    </row>
    <row r="163" spans="1:11" x14ac:dyDescent="0.25">
      <c r="A163" s="3">
        <v>42261</v>
      </c>
      <c r="B163" t="s">
        <v>63</v>
      </c>
      <c r="C163" t="s">
        <v>71</v>
      </c>
      <c r="D163">
        <v>0.5</v>
      </c>
      <c r="E163">
        <v>1315</v>
      </c>
      <c r="F163">
        <v>19.2</v>
      </c>
      <c r="G163">
        <v>1.0029999999999999</v>
      </c>
      <c r="H163" s="5">
        <v>0.35565593699999998</v>
      </c>
      <c r="I163" s="5">
        <v>0.248378354</v>
      </c>
      <c r="J163" s="5">
        <v>0.98376703099999996</v>
      </c>
    </row>
    <row r="164" spans="1:11" x14ac:dyDescent="0.25">
      <c r="A164" s="3">
        <v>42261</v>
      </c>
      <c r="B164" t="s">
        <v>63</v>
      </c>
      <c r="C164" t="s">
        <v>71</v>
      </c>
      <c r="D164">
        <v>1.5</v>
      </c>
      <c r="E164">
        <v>1319</v>
      </c>
      <c r="F164">
        <v>17.7</v>
      </c>
      <c r="G164">
        <v>2.427</v>
      </c>
      <c r="H164" s="5">
        <v>0.36328292400000001</v>
      </c>
      <c r="I164" s="5">
        <v>0.53977472699999995</v>
      </c>
      <c r="J164" s="5">
        <v>2.4180060750000001</v>
      </c>
    </row>
    <row r="165" spans="1:11" x14ac:dyDescent="0.25">
      <c r="A165" s="3">
        <v>42261</v>
      </c>
      <c r="B165" t="s">
        <v>63</v>
      </c>
      <c r="C165" t="s">
        <v>71</v>
      </c>
      <c r="D165">
        <v>3</v>
      </c>
      <c r="E165">
        <v>1323</v>
      </c>
      <c r="F165">
        <v>19.2</v>
      </c>
      <c r="G165">
        <v>0.871</v>
      </c>
      <c r="H165" s="5">
        <v>0.36701934899999999</v>
      </c>
      <c r="I165" s="5">
        <v>1.591112302</v>
      </c>
      <c r="J165" s="5">
        <v>0.72964515500000005</v>
      </c>
    </row>
    <row r="166" spans="1:11" x14ac:dyDescent="0.25">
      <c r="A166" s="3">
        <v>42261</v>
      </c>
      <c r="B166" t="s">
        <v>63</v>
      </c>
      <c r="C166" t="s">
        <v>71</v>
      </c>
      <c r="D166">
        <v>5</v>
      </c>
      <c r="E166">
        <v>1327</v>
      </c>
      <c r="F166">
        <v>17.2</v>
      </c>
      <c r="G166">
        <v>2.2210000000000001</v>
      </c>
      <c r="H166" s="5">
        <v>0.38030519899999998</v>
      </c>
      <c r="I166" s="5">
        <v>0.72462528999999998</v>
      </c>
      <c r="J166" s="5">
        <v>2.2744750410000001</v>
      </c>
    </row>
    <row r="167" spans="1:11" x14ac:dyDescent="0.25">
      <c r="A167" s="3">
        <v>42261</v>
      </c>
      <c r="B167" t="s">
        <v>63</v>
      </c>
      <c r="C167" t="s">
        <v>72</v>
      </c>
      <c r="D167">
        <v>0.5</v>
      </c>
      <c r="E167">
        <v>1247</v>
      </c>
      <c r="F167">
        <v>19.7</v>
      </c>
      <c r="G167">
        <v>1.1000000000000001</v>
      </c>
      <c r="H167" s="5">
        <v>0.36030335099999999</v>
      </c>
      <c r="I167" s="5">
        <v>0.33566889799999999</v>
      </c>
      <c r="J167" s="5">
        <v>1.0655147</v>
      </c>
    </row>
    <row r="168" spans="1:11" x14ac:dyDescent="0.25">
      <c r="A168" s="3">
        <v>42261</v>
      </c>
      <c r="B168" t="s">
        <v>63</v>
      </c>
      <c r="C168" t="s">
        <v>72</v>
      </c>
      <c r="D168">
        <v>1.5</v>
      </c>
      <c r="E168">
        <v>1259</v>
      </c>
      <c r="F168">
        <v>18.2</v>
      </c>
      <c r="G168">
        <v>2.7989999999999999</v>
      </c>
      <c r="H168" s="5">
        <v>0.35992075499999998</v>
      </c>
      <c r="I168" s="5">
        <v>0.57186683900000002</v>
      </c>
      <c r="J168" s="5">
        <v>2.7559235169999998</v>
      </c>
    </row>
    <row r="169" spans="1:11" x14ac:dyDescent="0.25">
      <c r="A169" s="3">
        <v>42261</v>
      </c>
      <c r="B169" t="s">
        <v>63</v>
      </c>
      <c r="C169" t="s">
        <v>72</v>
      </c>
      <c r="D169">
        <v>3</v>
      </c>
      <c r="E169">
        <v>1252</v>
      </c>
      <c r="F169">
        <v>17.3</v>
      </c>
      <c r="G169">
        <v>2.5739999999999998</v>
      </c>
      <c r="H169" s="5">
        <v>0.36511193600000003</v>
      </c>
      <c r="I169" s="5">
        <v>0.75415003199999997</v>
      </c>
      <c r="J169" s="5">
        <v>2.6280130929999999</v>
      </c>
    </row>
    <row r="170" spans="1:11" x14ac:dyDescent="0.25">
      <c r="A170" s="3">
        <v>42261</v>
      </c>
      <c r="B170" t="s">
        <v>63</v>
      </c>
      <c r="C170" t="s">
        <v>72</v>
      </c>
      <c r="D170">
        <v>5</v>
      </c>
      <c r="E170">
        <v>1255</v>
      </c>
      <c r="F170">
        <v>16.899999999999999</v>
      </c>
      <c r="G170">
        <v>2.9140000000000001</v>
      </c>
      <c r="H170" s="5">
        <v>0.365725629</v>
      </c>
      <c r="I170" s="5">
        <v>0.67327791100000001</v>
      </c>
      <c r="J170" s="5">
        <v>2.8744879480000001</v>
      </c>
    </row>
    <row r="171" spans="1:11" x14ac:dyDescent="0.25">
      <c r="A171" s="3">
        <v>42261</v>
      </c>
      <c r="B171" t="s">
        <v>62</v>
      </c>
      <c r="C171" t="s">
        <v>59</v>
      </c>
      <c r="D171">
        <v>0.5</v>
      </c>
      <c r="E171">
        <v>1626</v>
      </c>
      <c r="F171">
        <v>20.5</v>
      </c>
      <c r="G171">
        <v>0.42199999999999999</v>
      </c>
      <c r="H171" s="5">
        <v>0.42261944000000001</v>
      </c>
      <c r="I171" s="5">
        <v>1.497324579</v>
      </c>
      <c r="J171" s="5">
        <v>0.30405946299999997</v>
      </c>
      <c r="K171" s="1" t="s">
        <v>105</v>
      </c>
    </row>
    <row r="172" spans="1:11" x14ac:dyDescent="0.25">
      <c r="A172" s="3">
        <v>42261</v>
      </c>
      <c r="B172" t="s">
        <v>62</v>
      </c>
      <c r="C172" t="s">
        <v>59</v>
      </c>
      <c r="D172">
        <v>1.5</v>
      </c>
      <c r="E172">
        <v>1615</v>
      </c>
      <c r="F172">
        <v>17.100000000000001</v>
      </c>
      <c r="G172">
        <v>4.274</v>
      </c>
      <c r="H172" s="5">
        <v>0.36669935799999998</v>
      </c>
      <c r="I172" s="5">
        <v>0.90997137100000003</v>
      </c>
      <c r="J172" s="5">
        <v>3.9681150710000002</v>
      </c>
    </row>
    <row r="173" spans="1:11" x14ac:dyDescent="0.25">
      <c r="A173" s="3">
        <v>42261</v>
      </c>
      <c r="B173" t="s">
        <v>62</v>
      </c>
      <c r="C173" t="s">
        <v>59</v>
      </c>
      <c r="D173">
        <v>3</v>
      </c>
      <c r="E173">
        <v>1619</v>
      </c>
      <c r="F173">
        <v>16.2</v>
      </c>
      <c r="G173">
        <v>3.6429999999999998</v>
      </c>
      <c r="H173" s="5">
        <v>0.40438398800000003</v>
      </c>
      <c r="I173" s="5">
        <v>1.228820255</v>
      </c>
      <c r="J173" s="5">
        <v>3.5855223829999998</v>
      </c>
    </row>
    <row r="174" spans="1:11" x14ac:dyDescent="0.25">
      <c r="A174" s="3">
        <v>42261</v>
      </c>
      <c r="B174" t="s">
        <v>62</v>
      </c>
      <c r="C174" t="s">
        <v>59</v>
      </c>
      <c r="D174">
        <v>5</v>
      </c>
      <c r="E174">
        <v>1622</v>
      </c>
      <c r="F174">
        <v>17.2</v>
      </c>
      <c r="G174">
        <v>2.395</v>
      </c>
      <c r="H174" s="5">
        <v>0.39341633100000001</v>
      </c>
      <c r="I174" s="5">
        <v>1.48699749</v>
      </c>
      <c r="J174" s="5">
        <v>2.3526734920000001</v>
      </c>
    </row>
    <row r="175" spans="1:11" x14ac:dyDescent="0.25">
      <c r="A175" s="3">
        <v>42261</v>
      </c>
      <c r="B175" t="s">
        <v>62</v>
      </c>
      <c r="C175" t="s">
        <v>61</v>
      </c>
      <c r="D175">
        <v>0.5</v>
      </c>
      <c r="E175">
        <v>1550</v>
      </c>
      <c r="F175">
        <v>19.600000000000001</v>
      </c>
      <c r="G175">
        <v>1.2929999999999999</v>
      </c>
      <c r="H175" s="5">
        <v>0.37494862699999998</v>
      </c>
      <c r="I175" s="5">
        <v>1.091986321</v>
      </c>
      <c r="J175" s="5">
        <v>1.2276980689999999</v>
      </c>
    </row>
    <row r="176" spans="1:11" x14ac:dyDescent="0.25">
      <c r="A176" s="3">
        <v>42261</v>
      </c>
      <c r="B176" t="s">
        <v>62</v>
      </c>
      <c r="C176" t="s">
        <v>61</v>
      </c>
      <c r="D176">
        <v>1.5</v>
      </c>
      <c r="E176">
        <v>1554</v>
      </c>
      <c r="F176">
        <v>17</v>
      </c>
      <c r="G176">
        <v>4.069</v>
      </c>
      <c r="H176" s="5">
        <v>0.52000199899999999</v>
      </c>
      <c r="I176" s="5">
        <v>0.81702756600000004</v>
      </c>
      <c r="J176" s="5">
        <v>4.0106691459999997</v>
      </c>
    </row>
    <row r="177" spans="1:11" x14ac:dyDescent="0.25">
      <c r="A177" s="3">
        <v>42261</v>
      </c>
      <c r="B177" t="s">
        <v>62</v>
      </c>
      <c r="C177" t="s">
        <v>61</v>
      </c>
      <c r="D177">
        <v>3</v>
      </c>
      <c r="E177">
        <v>1547</v>
      </c>
      <c r="F177">
        <v>16.399999999999999</v>
      </c>
      <c r="G177">
        <v>3.887</v>
      </c>
      <c r="H177" s="5">
        <v>0.39366269100000001</v>
      </c>
      <c r="I177" s="5">
        <v>0.80670047700000003</v>
      </c>
      <c r="J177" s="5">
        <v>3.9079399069999998</v>
      </c>
    </row>
    <row r="178" spans="1:11" x14ac:dyDescent="0.25">
      <c r="A178" s="3">
        <v>42261</v>
      </c>
      <c r="B178" t="s">
        <v>62</v>
      </c>
      <c r="C178" t="s">
        <v>61</v>
      </c>
      <c r="D178">
        <v>5</v>
      </c>
      <c r="E178">
        <v>1546</v>
      </c>
      <c r="F178">
        <v>16.5</v>
      </c>
      <c r="G178">
        <v>3.4569999999999999</v>
      </c>
      <c r="H178" s="5">
        <v>0.734949929</v>
      </c>
      <c r="I178" s="5">
        <v>0.87769921699999998</v>
      </c>
      <c r="J178" s="5">
        <v>3.442104933</v>
      </c>
    </row>
    <row r="179" spans="1:11" x14ac:dyDescent="0.25">
      <c r="A179" s="3">
        <v>42261</v>
      </c>
      <c r="B179" t="s">
        <v>58</v>
      </c>
      <c r="C179" t="s">
        <v>59</v>
      </c>
      <c r="D179">
        <v>0</v>
      </c>
      <c r="E179" t="s">
        <v>60</v>
      </c>
      <c r="F179">
        <v>20.2</v>
      </c>
      <c r="G179">
        <v>9.6000000000000002E-2</v>
      </c>
      <c r="H179" s="5">
        <v>0.31815522699999998</v>
      </c>
      <c r="I179" s="5">
        <v>2.4925978180000001</v>
      </c>
      <c r="J179" s="6">
        <v>-3.7888748999999999E-2</v>
      </c>
      <c r="K179" s="1" t="s">
        <v>106</v>
      </c>
    </row>
    <row r="180" spans="1:11" x14ac:dyDescent="0.25">
      <c r="A180" s="3">
        <v>42261</v>
      </c>
      <c r="B180" t="s">
        <v>58</v>
      </c>
      <c r="C180" t="s">
        <v>59</v>
      </c>
      <c r="D180">
        <v>0.5</v>
      </c>
      <c r="E180" t="s">
        <v>60</v>
      </c>
      <c r="F180">
        <v>19.8</v>
      </c>
      <c r="G180">
        <v>1.3979999999999999</v>
      </c>
      <c r="H180" s="5">
        <v>0.52987389799999995</v>
      </c>
      <c r="I180" s="5">
        <v>0.85188149300000005</v>
      </c>
      <c r="J180" s="5">
        <v>1.326623286</v>
      </c>
    </row>
    <row r="181" spans="1:11" x14ac:dyDescent="0.25">
      <c r="A181" s="3">
        <v>42261</v>
      </c>
      <c r="B181" t="s">
        <v>58</v>
      </c>
      <c r="C181" t="s">
        <v>59</v>
      </c>
      <c r="D181">
        <v>1.5</v>
      </c>
      <c r="E181" t="s">
        <v>60</v>
      </c>
      <c r="F181">
        <v>18.100000000000001</v>
      </c>
      <c r="G181">
        <v>3.1280000000000001</v>
      </c>
      <c r="H181" s="5">
        <v>0.41225757099999999</v>
      </c>
      <c r="I181" s="5">
        <v>0.63501261600000003</v>
      </c>
      <c r="J181" s="5">
        <v>3.1224765919999999</v>
      </c>
    </row>
    <row r="182" spans="1:11" x14ac:dyDescent="0.25">
      <c r="A182" s="3">
        <v>42261</v>
      </c>
      <c r="B182" t="s">
        <v>58</v>
      </c>
      <c r="C182" t="s">
        <v>59</v>
      </c>
      <c r="D182">
        <v>3</v>
      </c>
      <c r="E182" t="s">
        <v>60</v>
      </c>
      <c r="F182">
        <v>17.5</v>
      </c>
      <c r="G182">
        <v>3.5779999999999998</v>
      </c>
      <c r="H182" s="5">
        <v>0.43691982499999998</v>
      </c>
      <c r="I182" s="5">
        <v>0.67761185999999995</v>
      </c>
      <c r="J182" s="5">
        <v>3.5110646280000002</v>
      </c>
    </row>
    <row r="183" spans="1:11" x14ac:dyDescent="0.25">
      <c r="A183" s="3">
        <v>42261</v>
      </c>
      <c r="B183" t="s">
        <v>58</v>
      </c>
      <c r="C183" t="s">
        <v>59</v>
      </c>
      <c r="D183">
        <v>5</v>
      </c>
      <c r="E183" t="s">
        <v>60</v>
      </c>
      <c r="F183">
        <v>17.5</v>
      </c>
      <c r="G183">
        <v>3.47</v>
      </c>
      <c r="H183" s="5">
        <v>0.44250442899999998</v>
      </c>
      <c r="I183" s="5">
        <v>0.62210375399999995</v>
      </c>
      <c r="J183" s="5">
        <v>3.4167523260000001</v>
      </c>
    </row>
    <row r="184" spans="1:11" x14ac:dyDescent="0.25">
      <c r="A184" s="3">
        <v>42261</v>
      </c>
      <c r="B184" t="s">
        <v>58</v>
      </c>
      <c r="C184" t="s">
        <v>61</v>
      </c>
      <c r="D184">
        <v>0.5</v>
      </c>
      <c r="E184" t="s">
        <v>60</v>
      </c>
      <c r="F184">
        <v>20.399999999999999</v>
      </c>
      <c r="G184">
        <v>0.755</v>
      </c>
      <c r="H184" s="5">
        <v>0.39075549999999998</v>
      </c>
      <c r="I184" s="5">
        <v>0.74215616799999995</v>
      </c>
      <c r="J184" s="5">
        <v>0.70692848799999997</v>
      </c>
    </row>
    <row r="185" spans="1:11" x14ac:dyDescent="0.25">
      <c r="A185" s="3">
        <v>42261</v>
      </c>
      <c r="B185" t="s">
        <v>58</v>
      </c>
      <c r="C185" t="s">
        <v>61</v>
      </c>
      <c r="D185">
        <v>1.5</v>
      </c>
      <c r="E185" t="s">
        <v>60</v>
      </c>
      <c r="F185">
        <v>18.7</v>
      </c>
      <c r="G185">
        <v>2.629</v>
      </c>
      <c r="H185" s="5">
        <v>0.40167672100000001</v>
      </c>
      <c r="I185" s="5">
        <v>0.66857565699999999</v>
      </c>
      <c r="J185" s="5">
        <v>2.566104025</v>
      </c>
    </row>
    <row r="186" spans="1:11" x14ac:dyDescent="0.25">
      <c r="A186" s="3">
        <v>42261</v>
      </c>
      <c r="B186" t="s">
        <v>58</v>
      </c>
      <c r="C186" t="s">
        <v>61</v>
      </c>
      <c r="D186">
        <v>3</v>
      </c>
      <c r="E186" t="s">
        <v>60</v>
      </c>
      <c r="F186">
        <v>17.899999999999999</v>
      </c>
      <c r="G186">
        <v>3.238</v>
      </c>
      <c r="H186" s="5">
        <v>0.41703738000000001</v>
      </c>
      <c r="I186" s="5">
        <v>0.67761185999999995</v>
      </c>
      <c r="J186" s="5">
        <v>3.1645239539999999</v>
      </c>
    </row>
    <row r="187" spans="1:11" x14ac:dyDescent="0.25">
      <c r="A187" s="3">
        <v>42261</v>
      </c>
      <c r="B187" t="s">
        <v>58</v>
      </c>
      <c r="C187" t="s">
        <v>61</v>
      </c>
      <c r="D187">
        <v>5</v>
      </c>
      <c r="E187" t="s">
        <v>60</v>
      </c>
      <c r="F187">
        <v>17.899999999999999</v>
      </c>
      <c r="G187">
        <v>2.91</v>
      </c>
      <c r="H187" s="5">
        <v>0.41471296000000002</v>
      </c>
      <c r="I187" s="5">
        <v>0.72924730699999996</v>
      </c>
      <c r="J187" s="5">
        <v>2.7749125010000002</v>
      </c>
    </row>
    <row r="188" spans="1:11" x14ac:dyDescent="0.25">
      <c r="A188" s="3">
        <v>42284</v>
      </c>
      <c r="B188" t="s">
        <v>63</v>
      </c>
      <c r="C188" t="s">
        <v>64</v>
      </c>
      <c r="D188">
        <v>0</v>
      </c>
      <c r="E188">
        <v>1100</v>
      </c>
      <c r="F188">
        <v>21.1</v>
      </c>
      <c r="G188">
        <v>4.8000000000000001E-2</v>
      </c>
      <c r="H188" s="5"/>
      <c r="I188" s="5"/>
      <c r="J188" s="5"/>
    </row>
    <row r="189" spans="1:11" x14ac:dyDescent="0.25">
      <c r="A189" s="3">
        <v>42284</v>
      </c>
      <c r="B189" t="s">
        <v>63</v>
      </c>
      <c r="C189" t="s">
        <v>64</v>
      </c>
      <c r="D189">
        <v>0.5</v>
      </c>
      <c r="E189" t="s">
        <v>60</v>
      </c>
      <c r="F189" t="s">
        <v>60</v>
      </c>
      <c r="G189" t="s">
        <v>60</v>
      </c>
      <c r="H189" s="5" t="s">
        <v>60</v>
      </c>
      <c r="I189" s="5" t="s">
        <v>60</v>
      </c>
      <c r="J189" s="5" t="s">
        <v>60</v>
      </c>
    </row>
    <row r="190" spans="1:11" x14ac:dyDescent="0.25">
      <c r="A190" s="3">
        <v>42284</v>
      </c>
      <c r="B190" t="s">
        <v>63</v>
      </c>
      <c r="C190" t="s">
        <v>64</v>
      </c>
      <c r="D190">
        <v>1.5</v>
      </c>
      <c r="E190" t="s">
        <v>60</v>
      </c>
      <c r="F190" t="s">
        <v>60</v>
      </c>
      <c r="G190" t="s">
        <v>60</v>
      </c>
      <c r="H190" s="5" t="s">
        <v>60</v>
      </c>
      <c r="I190" s="5" t="s">
        <v>60</v>
      </c>
      <c r="J190" s="5" t="s">
        <v>60</v>
      </c>
    </row>
    <row r="191" spans="1:11" x14ac:dyDescent="0.25">
      <c r="A191" s="3">
        <v>42284</v>
      </c>
      <c r="B191" t="s">
        <v>63</v>
      </c>
      <c r="C191" t="s">
        <v>64</v>
      </c>
      <c r="D191">
        <v>3</v>
      </c>
      <c r="E191">
        <v>1110</v>
      </c>
      <c r="F191">
        <v>18.2</v>
      </c>
      <c r="G191">
        <v>2.1659999999999999</v>
      </c>
      <c r="H191" s="5">
        <v>4.8578270579999998</v>
      </c>
      <c r="I191" s="5">
        <v>0.57060917899999997</v>
      </c>
      <c r="J191" s="5">
        <v>1.8811422900000001</v>
      </c>
    </row>
    <row r="192" spans="1:11" x14ac:dyDescent="0.25">
      <c r="A192" s="3">
        <v>42284</v>
      </c>
      <c r="B192" t="s">
        <v>63</v>
      </c>
      <c r="C192" t="s">
        <v>64</v>
      </c>
      <c r="D192">
        <v>5</v>
      </c>
      <c r="E192">
        <v>1114</v>
      </c>
      <c r="F192">
        <v>18.600000000000001</v>
      </c>
      <c r="G192">
        <v>1.994</v>
      </c>
      <c r="H192" s="5">
        <v>2.936330221</v>
      </c>
      <c r="I192" s="5">
        <v>0.35800257000000002</v>
      </c>
      <c r="J192" s="5">
        <v>1.6437596480000001</v>
      </c>
    </row>
    <row r="193" spans="1:11" x14ac:dyDescent="0.25">
      <c r="A193" s="3">
        <v>42284</v>
      </c>
      <c r="B193" t="s">
        <v>63</v>
      </c>
      <c r="C193" t="s">
        <v>65</v>
      </c>
      <c r="D193">
        <v>0.5</v>
      </c>
      <c r="E193" t="s">
        <v>60</v>
      </c>
      <c r="F193" t="s">
        <v>60</v>
      </c>
      <c r="G193" t="s">
        <v>60</v>
      </c>
      <c r="H193" s="5" t="s">
        <v>60</v>
      </c>
      <c r="I193" s="5" t="s">
        <v>60</v>
      </c>
      <c r="J193" s="5" t="s">
        <v>60</v>
      </c>
    </row>
    <row r="194" spans="1:11" x14ac:dyDescent="0.25">
      <c r="A194" s="3">
        <v>42284</v>
      </c>
      <c r="B194" t="s">
        <v>63</v>
      </c>
      <c r="C194" t="s">
        <v>65</v>
      </c>
      <c r="D194">
        <v>1.5</v>
      </c>
      <c r="E194" t="s">
        <v>60</v>
      </c>
      <c r="F194" t="s">
        <v>60</v>
      </c>
      <c r="G194" t="s">
        <v>60</v>
      </c>
      <c r="H194" s="5" t="s">
        <v>60</v>
      </c>
      <c r="I194" s="5" t="s">
        <v>60</v>
      </c>
      <c r="J194" s="5" t="s">
        <v>60</v>
      </c>
    </row>
    <row r="195" spans="1:11" x14ac:dyDescent="0.25">
      <c r="A195" s="3">
        <v>42284</v>
      </c>
      <c r="B195" t="s">
        <v>63</v>
      </c>
      <c r="C195" t="s">
        <v>65</v>
      </c>
      <c r="D195">
        <v>3</v>
      </c>
      <c r="E195">
        <v>1124</v>
      </c>
      <c r="F195">
        <v>19.100000000000001</v>
      </c>
      <c r="G195">
        <v>1.1819999999999999</v>
      </c>
      <c r="H195" s="5">
        <v>1.262170059</v>
      </c>
      <c r="I195" s="5">
        <v>0.97193401400000001</v>
      </c>
      <c r="J195" s="5">
        <v>0.84095559499999994</v>
      </c>
    </row>
    <row r="196" spans="1:11" x14ac:dyDescent="0.25">
      <c r="A196" s="3">
        <v>42284</v>
      </c>
      <c r="B196" t="s">
        <v>63</v>
      </c>
      <c r="C196" t="s">
        <v>65</v>
      </c>
      <c r="D196">
        <v>5</v>
      </c>
      <c r="E196">
        <v>1128</v>
      </c>
      <c r="F196" s="7">
        <v>19.399999999999999</v>
      </c>
      <c r="G196" s="7">
        <v>0.39600000000000002</v>
      </c>
      <c r="H196" s="5">
        <v>1.14184416</v>
      </c>
      <c r="I196" s="5">
        <v>1.646780836</v>
      </c>
      <c r="J196" s="5">
        <v>0.28650459700000003</v>
      </c>
    </row>
    <row r="197" spans="1:11" x14ac:dyDescent="0.25">
      <c r="A197" s="3">
        <v>42284</v>
      </c>
      <c r="B197" t="s">
        <v>63</v>
      </c>
      <c r="C197" t="s">
        <v>66</v>
      </c>
      <c r="D197">
        <v>0.5</v>
      </c>
      <c r="E197">
        <v>1146</v>
      </c>
      <c r="F197" t="s">
        <v>73</v>
      </c>
      <c r="G197" t="s">
        <v>73</v>
      </c>
      <c r="H197" s="5" t="s">
        <v>73</v>
      </c>
      <c r="I197" s="5" t="s">
        <v>73</v>
      </c>
      <c r="J197" s="5" t="s">
        <v>73</v>
      </c>
    </row>
    <row r="198" spans="1:11" x14ac:dyDescent="0.25">
      <c r="A198" s="3">
        <v>42284</v>
      </c>
      <c r="B198" t="s">
        <v>63</v>
      </c>
      <c r="C198" t="s">
        <v>66</v>
      </c>
      <c r="D198">
        <v>1.5</v>
      </c>
      <c r="E198" t="s">
        <v>60</v>
      </c>
      <c r="F198" t="s">
        <v>73</v>
      </c>
      <c r="G198" t="s">
        <v>73</v>
      </c>
      <c r="H198" s="5" t="s">
        <v>73</v>
      </c>
      <c r="I198" s="5" t="s">
        <v>73</v>
      </c>
      <c r="J198" s="5" t="s">
        <v>73</v>
      </c>
    </row>
    <row r="199" spans="1:11" x14ac:dyDescent="0.25">
      <c r="A199" s="3">
        <v>42284</v>
      </c>
      <c r="B199" t="s">
        <v>63</v>
      </c>
      <c r="C199" t="s">
        <v>66</v>
      </c>
      <c r="D199">
        <v>3</v>
      </c>
      <c r="E199">
        <v>1155</v>
      </c>
      <c r="F199">
        <v>17.8</v>
      </c>
      <c r="G199">
        <v>1.948</v>
      </c>
      <c r="H199" s="5">
        <v>9.3677165959999993</v>
      </c>
      <c r="I199" s="5">
        <v>0.30067044999999998</v>
      </c>
      <c r="J199" s="5">
        <v>1.575800154</v>
      </c>
    </row>
    <row r="200" spans="1:11" x14ac:dyDescent="0.25">
      <c r="A200" s="3">
        <v>42284</v>
      </c>
      <c r="B200" t="s">
        <v>63</v>
      </c>
      <c r="C200" t="s">
        <v>66</v>
      </c>
      <c r="D200">
        <v>5</v>
      </c>
      <c r="E200">
        <v>1200</v>
      </c>
      <c r="F200">
        <v>18.2</v>
      </c>
      <c r="G200">
        <v>1.869</v>
      </c>
      <c r="H200" s="5">
        <v>8.6445283689999997</v>
      </c>
      <c r="I200" s="5">
        <v>0.282754163</v>
      </c>
      <c r="J200" s="5">
        <v>1.552215135</v>
      </c>
    </row>
    <row r="201" spans="1:11" x14ac:dyDescent="0.25">
      <c r="A201" s="3">
        <v>42284</v>
      </c>
      <c r="B201" t="s">
        <v>63</v>
      </c>
      <c r="C201" t="s">
        <v>59</v>
      </c>
      <c r="D201">
        <v>0</v>
      </c>
      <c r="E201">
        <v>1248</v>
      </c>
      <c r="F201">
        <v>20.399999999999999</v>
      </c>
      <c r="G201">
        <v>5.8000000000000003E-2</v>
      </c>
      <c r="H201" s="5"/>
      <c r="I201" s="5"/>
      <c r="J201" s="5"/>
      <c r="K201" s="1" t="s">
        <v>101</v>
      </c>
    </row>
    <row r="202" spans="1:11" x14ac:dyDescent="0.25">
      <c r="A202" s="3">
        <v>42284</v>
      </c>
      <c r="B202" t="s">
        <v>63</v>
      </c>
      <c r="C202" t="s">
        <v>59</v>
      </c>
      <c r="D202">
        <v>0.5</v>
      </c>
      <c r="E202" t="s">
        <v>60</v>
      </c>
      <c r="F202" t="s">
        <v>60</v>
      </c>
      <c r="G202" t="s">
        <v>60</v>
      </c>
      <c r="H202" s="5" t="s">
        <v>60</v>
      </c>
      <c r="I202" s="5" t="s">
        <v>60</v>
      </c>
      <c r="J202" s="5" t="s">
        <v>60</v>
      </c>
    </row>
    <row r="203" spans="1:11" x14ac:dyDescent="0.25">
      <c r="A203" s="3">
        <v>42284</v>
      </c>
      <c r="B203" t="s">
        <v>63</v>
      </c>
      <c r="C203" t="s">
        <v>59</v>
      </c>
      <c r="D203">
        <v>1.5</v>
      </c>
      <c r="E203" t="s">
        <v>60</v>
      </c>
      <c r="F203" t="s">
        <v>60</v>
      </c>
      <c r="G203" t="s">
        <v>60</v>
      </c>
      <c r="H203" s="5" t="s">
        <v>60</v>
      </c>
      <c r="I203" s="5" t="s">
        <v>60</v>
      </c>
      <c r="J203" s="5" t="s">
        <v>60</v>
      </c>
    </row>
    <row r="204" spans="1:11" x14ac:dyDescent="0.25">
      <c r="A204" s="3">
        <v>42284</v>
      </c>
      <c r="B204" t="s">
        <v>63</v>
      </c>
      <c r="C204" t="s">
        <v>59</v>
      </c>
      <c r="D204">
        <v>3</v>
      </c>
      <c r="E204">
        <v>1243</v>
      </c>
      <c r="F204">
        <v>13.7</v>
      </c>
      <c r="G204">
        <v>5.7880000000000003</v>
      </c>
      <c r="H204" s="5">
        <v>0.87351658399999998</v>
      </c>
      <c r="I204" s="5">
        <v>0.30186486899999998</v>
      </c>
      <c r="J204" s="5">
        <v>4.6407160989999996</v>
      </c>
    </row>
    <row r="205" spans="1:11" x14ac:dyDescent="0.25">
      <c r="A205" s="3">
        <v>42284</v>
      </c>
      <c r="B205" t="s">
        <v>63</v>
      </c>
      <c r="C205" t="s">
        <v>59</v>
      </c>
      <c r="D205">
        <v>5</v>
      </c>
      <c r="E205">
        <v>1251</v>
      </c>
      <c r="F205">
        <v>13.2</v>
      </c>
      <c r="G205">
        <v>6.2480000000000002</v>
      </c>
      <c r="H205" s="5">
        <v>0.96466105800000002</v>
      </c>
      <c r="I205" s="5">
        <v>0.29828161199999997</v>
      </c>
      <c r="J205" s="5">
        <v>5.4394627</v>
      </c>
    </row>
    <row r="206" spans="1:11" x14ac:dyDescent="0.25">
      <c r="A206" s="3">
        <v>42284</v>
      </c>
      <c r="B206" t="s">
        <v>63</v>
      </c>
      <c r="C206" t="s">
        <v>61</v>
      </c>
      <c r="D206">
        <v>0</v>
      </c>
      <c r="E206">
        <v>1224</v>
      </c>
      <c r="F206">
        <v>20.100000000000001</v>
      </c>
      <c r="G206">
        <v>2.9000000000000001E-2</v>
      </c>
      <c r="H206" s="5"/>
      <c r="I206" s="5"/>
      <c r="J206" s="5"/>
    </row>
    <row r="207" spans="1:11" x14ac:dyDescent="0.25">
      <c r="A207" s="3">
        <v>42284</v>
      </c>
      <c r="B207" t="s">
        <v>63</v>
      </c>
      <c r="C207" t="s">
        <v>61</v>
      </c>
      <c r="D207">
        <v>0.5</v>
      </c>
      <c r="E207" t="s">
        <v>60</v>
      </c>
      <c r="F207" t="s">
        <v>60</v>
      </c>
      <c r="G207" t="s">
        <v>60</v>
      </c>
      <c r="H207" s="5" t="s">
        <v>60</v>
      </c>
      <c r="I207" s="5" t="s">
        <v>60</v>
      </c>
      <c r="J207" s="5" t="s">
        <v>60</v>
      </c>
    </row>
    <row r="208" spans="1:11" x14ac:dyDescent="0.25">
      <c r="A208" s="3">
        <v>42284</v>
      </c>
      <c r="B208" t="s">
        <v>63</v>
      </c>
      <c r="C208" t="s">
        <v>61</v>
      </c>
      <c r="D208">
        <v>1.5</v>
      </c>
      <c r="E208" t="s">
        <v>60</v>
      </c>
      <c r="F208" t="s">
        <v>60</v>
      </c>
      <c r="G208" t="s">
        <v>60</v>
      </c>
      <c r="H208" s="5" t="s">
        <v>60</v>
      </c>
      <c r="I208" s="5" t="s">
        <v>60</v>
      </c>
      <c r="J208" s="5" t="s">
        <v>60</v>
      </c>
    </row>
    <row r="209" spans="1:10" x14ac:dyDescent="0.25">
      <c r="A209" s="3">
        <v>42284</v>
      </c>
      <c r="B209" t="s">
        <v>63</v>
      </c>
      <c r="C209" t="s">
        <v>61</v>
      </c>
      <c r="D209">
        <v>3</v>
      </c>
      <c r="E209">
        <v>1227</v>
      </c>
      <c r="F209">
        <v>17</v>
      </c>
      <c r="G209">
        <v>2.9430000000000001</v>
      </c>
      <c r="H209" s="5">
        <v>0.39159118199999998</v>
      </c>
      <c r="I209" s="5">
        <v>0.51447147900000001</v>
      </c>
      <c r="J209" s="5">
        <v>2.5597237439999998</v>
      </c>
    </row>
    <row r="210" spans="1:10" x14ac:dyDescent="0.25">
      <c r="A210" s="3">
        <v>42284</v>
      </c>
      <c r="B210" t="s">
        <v>63</v>
      </c>
      <c r="C210" t="s">
        <v>61</v>
      </c>
      <c r="D210">
        <v>5</v>
      </c>
      <c r="E210">
        <v>1232</v>
      </c>
      <c r="F210">
        <v>16.399999999999999</v>
      </c>
      <c r="G210">
        <v>3.6259999999999999</v>
      </c>
      <c r="H210" s="5">
        <v>0.39231042900000002</v>
      </c>
      <c r="I210" s="5">
        <v>0.281559744</v>
      </c>
      <c r="J210" s="5">
        <v>2.8471413110000001</v>
      </c>
    </row>
    <row r="211" spans="1:10" x14ac:dyDescent="0.25">
      <c r="A211" s="3">
        <v>42284</v>
      </c>
      <c r="B211" t="s">
        <v>63</v>
      </c>
      <c r="C211" t="s">
        <v>67</v>
      </c>
      <c r="D211">
        <v>0.5</v>
      </c>
      <c r="E211">
        <v>1521</v>
      </c>
      <c r="F211" t="s">
        <v>73</v>
      </c>
      <c r="G211" t="s">
        <v>73</v>
      </c>
      <c r="H211" s="5" t="s">
        <v>73</v>
      </c>
      <c r="I211" s="5" t="s">
        <v>73</v>
      </c>
      <c r="J211" s="5" t="s">
        <v>73</v>
      </c>
    </row>
    <row r="212" spans="1:10" x14ac:dyDescent="0.25">
      <c r="A212" s="3">
        <v>42284</v>
      </c>
      <c r="B212" t="s">
        <v>63</v>
      </c>
      <c r="C212" t="s">
        <v>67</v>
      </c>
      <c r="D212">
        <v>1.5</v>
      </c>
      <c r="E212">
        <v>1522</v>
      </c>
      <c r="F212" t="s">
        <v>73</v>
      </c>
      <c r="G212" t="s">
        <v>73</v>
      </c>
      <c r="H212" s="5" t="s">
        <v>73</v>
      </c>
      <c r="I212" s="5" t="s">
        <v>73</v>
      </c>
      <c r="J212" s="5" t="s">
        <v>73</v>
      </c>
    </row>
    <row r="213" spans="1:10" x14ac:dyDescent="0.25">
      <c r="A213" s="3">
        <v>42284</v>
      </c>
      <c r="B213" t="s">
        <v>63</v>
      </c>
      <c r="C213" t="s">
        <v>67</v>
      </c>
      <c r="D213">
        <v>3</v>
      </c>
      <c r="E213">
        <v>1523</v>
      </c>
      <c r="F213">
        <v>14.8</v>
      </c>
      <c r="G213">
        <v>3.9430000000000001</v>
      </c>
      <c r="H213" s="5">
        <v>0.37710100200000002</v>
      </c>
      <c r="I213" s="5">
        <v>0.53238776600000004</v>
      </c>
      <c r="J213" s="5">
        <v>3.7728031369999999</v>
      </c>
    </row>
    <row r="214" spans="1:10" x14ac:dyDescent="0.25">
      <c r="A214" s="3">
        <v>42284</v>
      </c>
      <c r="B214" t="s">
        <v>63</v>
      </c>
      <c r="C214" t="s">
        <v>67</v>
      </c>
      <c r="D214">
        <v>5</v>
      </c>
      <c r="E214">
        <v>1528</v>
      </c>
      <c r="F214">
        <v>17.7</v>
      </c>
      <c r="G214">
        <v>4.1619999999999999</v>
      </c>
      <c r="H214" s="5">
        <v>0.36839469699999999</v>
      </c>
      <c r="I214" s="5">
        <v>0.37233559900000002</v>
      </c>
      <c r="J214" s="5">
        <v>4.0847006449999999</v>
      </c>
    </row>
    <row r="215" spans="1:10" x14ac:dyDescent="0.25">
      <c r="A215" s="3">
        <v>42284</v>
      </c>
      <c r="B215" t="s">
        <v>63</v>
      </c>
      <c r="C215" t="s">
        <v>68</v>
      </c>
      <c r="D215">
        <v>0</v>
      </c>
      <c r="E215">
        <v>1330</v>
      </c>
      <c r="F215">
        <v>20.399999999999999</v>
      </c>
      <c r="G215">
        <v>3.9E-2</v>
      </c>
      <c r="H215" s="5"/>
      <c r="I215" s="5"/>
      <c r="J215" s="5"/>
    </row>
    <row r="216" spans="1:10" x14ac:dyDescent="0.25">
      <c r="A216" s="3">
        <v>42284</v>
      </c>
      <c r="B216" t="s">
        <v>63</v>
      </c>
      <c r="C216" t="s">
        <v>68</v>
      </c>
      <c r="D216">
        <v>0.5</v>
      </c>
      <c r="E216" t="s">
        <v>60</v>
      </c>
      <c r="F216" t="s">
        <v>60</v>
      </c>
      <c r="G216" t="s">
        <v>60</v>
      </c>
      <c r="H216" s="5" t="s">
        <v>60</v>
      </c>
      <c r="I216" s="5" t="s">
        <v>60</v>
      </c>
      <c r="J216" s="5" t="s">
        <v>60</v>
      </c>
    </row>
    <row r="217" spans="1:10" x14ac:dyDescent="0.25">
      <c r="A217" s="3">
        <v>42284</v>
      </c>
      <c r="B217" t="s">
        <v>63</v>
      </c>
      <c r="C217" t="s">
        <v>68</v>
      </c>
      <c r="D217">
        <v>1.5</v>
      </c>
      <c r="E217" t="s">
        <v>60</v>
      </c>
      <c r="F217" t="s">
        <v>60</v>
      </c>
      <c r="G217" t="s">
        <v>60</v>
      </c>
      <c r="H217" s="5" t="s">
        <v>60</v>
      </c>
      <c r="I217" s="5" t="s">
        <v>60</v>
      </c>
      <c r="J217" s="5" t="s">
        <v>60</v>
      </c>
    </row>
    <row r="218" spans="1:10" x14ac:dyDescent="0.25">
      <c r="A218" s="3">
        <v>42284</v>
      </c>
      <c r="B218" t="s">
        <v>63</v>
      </c>
      <c r="C218" t="s">
        <v>68</v>
      </c>
      <c r="D218">
        <v>3</v>
      </c>
      <c r="E218">
        <v>1334</v>
      </c>
      <c r="F218">
        <v>15.1</v>
      </c>
      <c r="G218">
        <v>3.9039999999999999</v>
      </c>
      <c r="H218" s="5">
        <v>0.44629278999999999</v>
      </c>
      <c r="I218" s="5">
        <v>0.42723021700000002</v>
      </c>
      <c r="J218" s="5">
        <v>4.0173441859999999</v>
      </c>
    </row>
    <row r="219" spans="1:10" x14ac:dyDescent="0.25">
      <c r="A219" s="3">
        <v>42284</v>
      </c>
      <c r="B219" t="s">
        <v>63</v>
      </c>
      <c r="C219" t="s">
        <v>68</v>
      </c>
      <c r="D219">
        <v>5</v>
      </c>
      <c r="E219">
        <v>1339</v>
      </c>
      <c r="F219">
        <v>15.4</v>
      </c>
      <c r="G219">
        <v>3.6480000000000001</v>
      </c>
      <c r="H219" s="5">
        <v>0.40364556899999998</v>
      </c>
      <c r="I219" s="5">
        <v>0.473385842</v>
      </c>
      <c r="J219" s="5">
        <v>3.2669571999999998</v>
      </c>
    </row>
    <row r="220" spans="1:10" x14ac:dyDescent="0.25">
      <c r="A220" s="3">
        <v>42284</v>
      </c>
      <c r="B220" t="s">
        <v>63</v>
      </c>
      <c r="C220" t="s">
        <v>69</v>
      </c>
      <c r="D220">
        <v>0.5</v>
      </c>
      <c r="E220">
        <v>1350</v>
      </c>
      <c r="F220" t="s">
        <v>73</v>
      </c>
      <c r="G220" t="s">
        <v>73</v>
      </c>
      <c r="H220" s="5" t="s">
        <v>73</v>
      </c>
      <c r="I220" s="5" t="s">
        <v>73</v>
      </c>
      <c r="J220" s="5" t="s">
        <v>73</v>
      </c>
    </row>
    <row r="221" spans="1:10" x14ac:dyDescent="0.25">
      <c r="A221" s="3">
        <v>42284</v>
      </c>
      <c r="B221" t="s">
        <v>63</v>
      </c>
      <c r="C221" t="s">
        <v>69</v>
      </c>
      <c r="D221">
        <v>1.5</v>
      </c>
      <c r="E221">
        <v>1423</v>
      </c>
      <c r="F221" t="s">
        <v>73</v>
      </c>
      <c r="G221" t="s">
        <v>73</v>
      </c>
      <c r="H221" s="5" t="s">
        <v>73</v>
      </c>
      <c r="I221" s="5" t="s">
        <v>73</v>
      </c>
      <c r="J221" s="5" t="s">
        <v>73</v>
      </c>
    </row>
    <row r="222" spans="1:10" x14ac:dyDescent="0.25">
      <c r="A222" s="3">
        <v>42284</v>
      </c>
      <c r="B222" t="s">
        <v>63</v>
      </c>
      <c r="C222" t="s">
        <v>69</v>
      </c>
      <c r="D222">
        <v>3</v>
      </c>
      <c r="E222">
        <v>1358</v>
      </c>
      <c r="F222">
        <v>14.5</v>
      </c>
      <c r="G222" t="s">
        <v>60</v>
      </c>
      <c r="H222" s="5">
        <v>0.38683884400000002</v>
      </c>
      <c r="I222" s="5">
        <v>0.13158472399999999</v>
      </c>
      <c r="J222" s="5">
        <v>4.2385892070000004</v>
      </c>
    </row>
    <row r="223" spans="1:10" x14ac:dyDescent="0.25">
      <c r="A223" s="3">
        <v>42284</v>
      </c>
      <c r="B223" t="s">
        <v>63</v>
      </c>
      <c r="C223" t="s">
        <v>69</v>
      </c>
      <c r="D223">
        <v>5</v>
      </c>
      <c r="E223">
        <v>1400</v>
      </c>
      <c r="F223">
        <v>14.4</v>
      </c>
      <c r="G223" t="s">
        <v>60</v>
      </c>
      <c r="H223" s="5">
        <v>0.38699484499999998</v>
      </c>
      <c r="I223" s="5">
        <v>0.26131945499999998</v>
      </c>
      <c r="J223" s="5">
        <v>4.1643612179999998</v>
      </c>
    </row>
    <row r="224" spans="1:10" x14ac:dyDescent="0.25">
      <c r="A224" s="3">
        <v>42284</v>
      </c>
      <c r="B224" t="s">
        <v>63</v>
      </c>
      <c r="C224" t="s">
        <v>70</v>
      </c>
      <c r="D224">
        <v>3</v>
      </c>
      <c r="E224">
        <v>1540</v>
      </c>
      <c r="F224">
        <v>14.4</v>
      </c>
      <c r="G224">
        <v>4.8109999999999999</v>
      </c>
      <c r="H224" s="5">
        <v>0.394541749</v>
      </c>
      <c r="I224" s="5">
        <v>0.19146229200000001</v>
      </c>
      <c r="J224" s="5">
        <v>4.2913469290000004</v>
      </c>
    </row>
    <row r="225" spans="1:10" x14ac:dyDescent="0.25">
      <c r="A225" s="3">
        <v>42284</v>
      </c>
      <c r="B225" t="s">
        <v>63</v>
      </c>
      <c r="C225" t="s">
        <v>70</v>
      </c>
      <c r="D225">
        <v>5</v>
      </c>
      <c r="E225">
        <v>1544</v>
      </c>
      <c r="F225">
        <v>15.1</v>
      </c>
      <c r="G225">
        <v>4.0949999999999998</v>
      </c>
      <c r="H225" s="5">
        <v>0.39259950300000002</v>
      </c>
      <c r="I225" s="5">
        <v>0.46839604499999998</v>
      </c>
      <c r="J225" s="5">
        <v>3.3518606850000001</v>
      </c>
    </row>
    <row r="226" spans="1:10" x14ac:dyDescent="0.25">
      <c r="A226" s="3">
        <v>42284</v>
      </c>
      <c r="B226" t="s">
        <v>63</v>
      </c>
      <c r="C226" t="s">
        <v>71</v>
      </c>
      <c r="D226">
        <v>0.5</v>
      </c>
      <c r="E226">
        <v>1431</v>
      </c>
      <c r="F226">
        <v>16.600000000000001</v>
      </c>
      <c r="G226">
        <v>1.605</v>
      </c>
      <c r="H226" s="5">
        <v>0.53303957199999996</v>
      </c>
      <c r="I226" s="5">
        <v>0.58815118099999997</v>
      </c>
      <c r="J226" s="5">
        <v>1.746599851</v>
      </c>
    </row>
    <row r="227" spans="1:10" x14ac:dyDescent="0.25">
      <c r="A227" s="3">
        <v>42284</v>
      </c>
      <c r="B227" t="s">
        <v>63</v>
      </c>
      <c r="C227" t="s">
        <v>71</v>
      </c>
      <c r="D227">
        <v>1.5</v>
      </c>
      <c r="E227">
        <v>1428</v>
      </c>
      <c r="F227">
        <v>16.600000000000001</v>
      </c>
      <c r="G227">
        <v>1.71</v>
      </c>
      <c r="H227" s="5">
        <v>0.41406939599999998</v>
      </c>
      <c r="I227" s="5">
        <v>1.007294159</v>
      </c>
      <c r="J227" s="5">
        <v>1.6991148709999999</v>
      </c>
    </row>
    <row r="228" spans="1:10" x14ac:dyDescent="0.25">
      <c r="A228" s="3">
        <v>42284</v>
      </c>
      <c r="B228" t="s">
        <v>63</v>
      </c>
      <c r="C228" t="s">
        <v>71</v>
      </c>
      <c r="D228">
        <v>3</v>
      </c>
      <c r="E228">
        <v>1440</v>
      </c>
      <c r="F228">
        <v>15.5</v>
      </c>
      <c r="G228">
        <v>3.6970000000000001</v>
      </c>
      <c r="H228" s="5">
        <v>0.36901977200000002</v>
      </c>
      <c r="I228" s="5">
        <v>0.46964349399999999</v>
      </c>
      <c r="J228" s="5">
        <v>3.5574556479999999</v>
      </c>
    </row>
    <row r="229" spans="1:10" x14ac:dyDescent="0.25">
      <c r="A229" s="3">
        <v>42284</v>
      </c>
      <c r="B229" t="s">
        <v>63</v>
      </c>
      <c r="C229" t="s">
        <v>71</v>
      </c>
      <c r="D229">
        <v>5</v>
      </c>
      <c r="E229">
        <v>1443</v>
      </c>
      <c r="F229">
        <v>15.8</v>
      </c>
      <c r="G229">
        <v>3.6440000000000001</v>
      </c>
      <c r="H229" s="5">
        <v>0.36727237400000001</v>
      </c>
      <c r="I229" s="5">
        <v>0.49708738000000002</v>
      </c>
      <c r="J229" s="5">
        <v>3.2623999029999999</v>
      </c>
    </row>
    <row r="230" spans="1:10" x14ac:dyDescent="0.25">
      <c r="A230" s="3">
        <v>42284</v>
      </c>
      <c r="B230" t="s">
        <v>63</v>
      </c>
      <c r="C230" t="s">
        <v>72</v>
      </c>
      <c r="D230">
        <v>0</v>
      </c>
      <c r="E230">
        <v>1459</v>
      </c>
      <c r="F230">
        <v>20.100000000000001</v>
      </c>
      <c r="G230">
        <v>4.2000000000000003E-2</v>
      </c>
      <c r="H230" s="5"/>
      <c r="I230" s="5"/>
      <c r="J230" s="5"/>
    </row>
    <row r="231" spans="1:10" x14ac:dyDescent="0.25">
      <c r="A231" s="3">
        <v>42284</v>
      </c>
      <c r="B231" t="s">
        <v>63</v>
      </c>
      <c r="C231" t="s">
        <v>72</v>
      </c>
      <c r="D231">
        <v>0.5</v>
      </c>
      <c r="E231">
        <v>1457</v>
      </c>
      <c r="F231" t="s">
        <v>73</v>
      </c>
      <c r="G231" t="s">
        <v>73</v>
      </c>
      <c r="H231" s="5" t="s">
        <v>73</v>
      </c>
      <c r="I231" s="5" t="s">
        <v>73</v>
      </c>
      <c r="J231" s="5" t="s">
        <v>73</v>
      </c>
    </row>
    <row r="232" spans="1:10" x14ac:dyDescent="0.25">
      <c r="A232" s="3">
        <v>42284</v>
      </c>
      <c r="B232" t="s">
        <v>63</v>
      </c>
      <c r="C232" t="s">
        <v>72</v>
      </c>
      <c r="D232">
        <v>1.5</v>
      </c>
      <c r="E232">
        <v>1504</v>
      </c>
      <c r="F232" t="s">
        <v>73</v>
      </c>
      <c r="G232" t="s">
        <v>73</v>
      </c>
      <c r="H232" s="5" t="s">
        <v>73</v>
      </c>
      <c r="I232" s="5" t="s">
        <v>73</v>
      </c>
      <c r="J232" s="5" t="s">
        <v>73</v>
      </c>
    </row>
    <row r="233" spans="1:10" x14ac:dyDescent="0.25">
      <c r="A233" s="3">
        <v>42284</v>
      </c>
      <c r="B233" t="s">
        <v>63</v>
      </c>
      <c r="C233" t="s">
        <v>72</v>
      </c>
      <c r="D233">
        <v>3</v>
      </c>
      <c r="E233">
        <v>1506</v>
      </c>
      <c r="F233">
        <v>16</v>
      </c>
      <c r="G233">
        <v>3.1190000000000002</v>
      </c>
      <c r="H233" s="5">
        <v>0.35644759300000001</v>
      </c>
      <c r="I233" s="5">
        <v>0.64428640199999998</v>
      </c>
      <c r="J233" s="5">
        <v>2.9763308500000001</v>
      </c>
    </row>
    <row r="234" spans="1:10" x14ac:dyDescent="0.25">
      <c r="A234" s="3">
        <v>42284</v>
      </c>
      <c r="B234" t="s">
        <v>63</v>
      </c>
      <c r="C234" t="s">
        <v>72</v>
      </c>
      <c r="D234">
        <v>5</v>
      </c>
      <c r="E234">
        <v>1510</v>
      </c>
      <c r="F234">
        <v>16.899999999999999</v>
      </c>
      <c r="G234">
        <v>2.399</v>
      </c>
      <c r="H234" s="5">
        <v>0.354389656</v>
      </c>
      <c r="I234" s="5">
        <v>0.87381708000000002</v>
      </c>
      <c r="J234" s="5">
        <v>2.4388743000000002</v>
      </c>
    </row>
    <row r="235" spans="1:10" x14ac:dyDescent="0.25">
      <c r="A235" s="3">
        <v>42284</v>
      </c>
      <c r="B235" t="s">
        <v>62</v>
      </c>
      <c r="C235" t="s">
        <v>59</v>
      </c>
      <c r="D235">
        <v>0</v>
      </c>
      <c r="E235">
        <v>1707</v>
      </c>
      <c r="F235">
        <v>20</v>
      </c>
      <c r="G235">
        <v>4.8000000000000001E-2</v>
      </c>
      <c r="H235" s="5"/>
      <c r="I235" s="5"/>
      <c r="J235" s="5"/>
    </row>
    <row r="236" spans="1:10" x14ac:dyDescent="0.25">
      <c r="A236" s="3">
        <v>42284</v>
      </c>
      <c r="B236" t="s">
        <v>62</v>
      </c>
      <c r="C236" t="s">
        <v>59</v>
      </c>
      <c r="D236">
        <v>0.5</v>
      </c>
      <c r="E236">
        <v>1703</v>
      </c>
      <c r="F236">
        <v>18</v>
      </c>
      <c r="G236">
        <v>1.1870000000000001</v>
      </c>
      <c r="H236" s="5">
        <v>0.44281367500000002</v>
      </c>
      <c r="I236" s="5">
        <v>1.5215322</v>
      </c>
      <c r="J236" s="5">
        <v>1.0743110849999999</v>
      </c>
    </row>
    <row r="237" spans="1:10" x14ac:dyDescent="0.25">
      <c r="A237" s="3">
        <v>42284</v>
      </c>
      <c r="B237" t="s">
        <v>62</v>
      </c>
      <c r="C237" t="s">
        <v>59</v>
      </c>
      <c r="D237">
        <v>1.5</v>
      </c>
      <c r="E237">
        <v>1708</v>
      </c>
      <c r="F237" t="s">
        <v>73</v>
      </c>
      <c r="G237" t="s">
        <v>73</v>
      </c>
      <c r="H237" s="5" t="s">
        <v>73</v>
      </c>
      <c r="I237" s="5" t="s">
        <v>73</v>
      </c>
      <c r="J237" s="5" t="s">
        <v>73</v>
      </c>
    </row>
    <row r="238" spans="1:10" x14ac:dyDescent="0.25">
      <c r="A238" s="3">
        <v>42284</v>
      </c>
      <c r="B238" t="s">
        <v>62</v>
      </c>
      <c r="C238" t="s">
        <v>59</v>
      </c>
      <c r="D238">
        <v>3</v>
      </c>
      <c r="E238">
        <v>1712</v>
      </c>
      <c r="F238">
        <v>16.2</v>
      </c>
      <c r="G238">
        <v>3.02</v>
      </c>
      <c r="H238" s="5">
        <v>0.394344154</v>
      </c>
      <c r="I238" s="5">
        <v>0.73535020299999998</v>
      </c>
      <c r="J238" s="5">
        <v>2.8879391139999999</v>
      </c>
    </row>
    <row r="239" spans="1:10" x14ac:dyDescent="0.25">
      <c r="A239" s="3">
        <v>42284</v>
      </c>
      <c r="B239" t="s">
        <v>62</v>
      </c>
      <c r="C239" t="s">
        <v>59</v>
      </c>
      <c r="D239">
        <v>5</v>
      </c>
      <c r="E239">
        <v>1716</v>
      </c>
      <c r="F239">
        <v>15.7</v>
      </c>
      <c r="G239">
        <v>2.9140000000000001</v>
      </c>
      <c r="H239" s="5">
        <v>0.38260767899999998</v>
      </c>
      <c r="I239" s="5">
        <v>0.77027878500000002</v>
      </c>
      <c r="J239" s="5">
        <v>2.745157802</v>
      </c>
    </row>
    <row r="240" spans="1:10" x14ac:dyDescent="0.25">
      <c r="A240" s="3">
        <v>42284</v>
      </c>
      <c r="B240" t="s">
        <v>62</v>
      </c>
      <c r="C240" t="s">
        <v>61</v>
      </c>
      <c r="D240">
        <v>0</v>
      </c>
      <c r="E240">
        <v>1632</v>
      </c>
      <c r="F240">
        <v>19.8</v>
      </c>
      <c r="G240">
        <v>4.2000000000000003E-2</v>
      </c>
      <c r="H240" s="5"/>
      <c r="I240" s="5"/>
      <c r="J240" s="5"/>
    </row>
    <row r="241" spans="1:10" x14ac:dyDescent="0.25">
      <c r="A241" s="3">
        <v>42284</v>
      </c>
      <c r="B241" t="s">
        <v>62</v>
      </c>
      <c r="C241" t="s">
        <v>61</v>
      </c>
      <c r="D241">
        <v>0.5</v>
      </c>
      <c r="E241">
        <v>1635</v>
      </c>
      <c r="F241">
        <v>17.8</v>
      </c>
      <c r="G241">
        <v>1.1020000000000001</v>
      </c>
      <c r="H241" s="5">
        <v>0.39768163000000001</v>
      </c>
      <c r="I241" s="5">
        <v>1.030995696</v>
      </c>
      <c r="J241" s="5">
        <v>1.025770962</v>
      </c>
    </row>
    <row r="242" spans="1:10" x14ac:dyDescent="0.25">
      <c r="A242" s="3">
        <v>42284</v>
      </c>
      <c r="B242" t="s">
        <v>62</v>
      </c>
      <c r="C242" t="s">
        <v>61</v>
      </c>
      <c r="D242">
        <v>1.5</v>
      </c>
      <c r="E242">
        <v>1630</v>
      </c>
      <c r="F242" t="s">
        <v>73</v>
      </c>
      <c r="G242" t="s">
        <v>73</v>
      </c>
      <c r="H242" s="5" t="s">
        <v>73</v>
      </c>
      <c r="I242" s="5" t="s">
        <v>73</v>
      </c>
      <c r="J242" s="5" t="s">
        <v>73</v>
      </c>
    </row>
    <row r="243" spans="1:10" x14ac:dyDescent="0.25">
      <c r="A243" s="3">
        <v>42284</v>
      </c>
      <c r="B243" t="s">
        <v>62</v>
      </c>
      <c r="C243" t="s">
        <v>61</v>
      </c>
      <c r="D243">
        <v>3</v>
      </c>
      <c r="E243">
        <v>1640</v>
      </c>
      <c r="F243">
        <v>15.2</v>
      </c>
      <c r="G243">
        <v>3.718</v>
      </c>
      <c r="H243" s="5">
        <v>0.38020589100000002</v>
      </c>
      <c r="I243" s="5">
        <v>0.37358989500000001</v>
      </c>
      <c r="J243" s="5">
        <v>3.6455906219999998</v>
      </c>
    </row>
    <row r="244" spans="1:10" x14ac:dyDescent="0.25">
      <c r="A244" s="3">
        <v>42284</v>
      </c>
      <c r="B244" t="s">
        <v>62</v>
      </c>
      <c r="C244" t="s">
        <v>61</v>
      </c>
      <c r="D244">
        <v>5</v>
      </c>
      <c r="E244">
        <v>1644</v>
      </c>
      <c r="F244">
        <v>15.7</v>
      </c>
      <c r="G244">
        <v>3.2290000000000001</v>
      </c>
      <c r="H244" s="5">
        <v>0.38303250599999999</v>
      </c>
      <c r="I244" s="5">
        <v>0.42972511600000002</v>
      </c>
      <c r="J244" s="5">
        <v>2.9260216720000001</v>
      </c>
    </row>
    <row r="245" spans="1:10" x14ac:dyDescent="0.25">
      <c r="A245" s="3">
        <v>42284</v>
      </c>
      <c r="B245" t="s">
        <v>58</v>
      </c>
      <c r="C245" t="s">
        <v>59</v>
      </c>
      <c r="D245">
        <v>0</v>
      </c>
      <c r="E245">
        <v>1652</v>
      </c>
      <c r="F245">
        <v>20</v>
      </c>
      <c r="G245">
        <v>5.0999999999999997E-2</v>
      </c>
      <c r="H245" s="5">
        <v>0.31824703599999998</v>
      </c>
      <c r="I245" s="5">
        <v>1.8710425500000001</v>
      </c>
      <c r="J245" s="5">
        <v>-3.4323223999999999E-2</v>
      </c>
    </row>
    <row r="246" spans="1:10" x14ac:dyDescent="0.25">
      <c r="A246" s="3">
        <v>42284</v>
      </c>
      <c r="B246" t="s">
        <v>58</v>
      </c>
      <c r="C246" t="s">
        <v>59</v>
      </c>
      <c r="D246">
        <v>0.5</v>
      </c>
      <c r="E246">
        <v>1657</v>
      </c>
      <c r="F246">
        <v>18</v>
      </c>
      <c r="G246">
        <v>1.4570000000000001</v>
      </c>
      <c r="H246" s="5">
        <v>0.50059829</v>
      </c>
      <c r="I246" s="5">
        <v>0.45812836600000001</v>
      </c>
      <c r="J246" s="5">
        <v>1.3283703790000001</v>
      </c>
    </row>
    <row r="247" spans="1:10" x14ac:dyDescent="0.25">
      <c r="A247" s="3">
        <v>42284</v>
      </c>
      <c r="B247" t="s">
        <v>58</v>
      </c>
      <c r="C247" t="s">
        <v>59</v>
      </c>
      <c r="D247">
        <v>1.5</v>
      </c>
      <c r="E247">
        <v>1802</v>
      </c>
      <c r="F247">
        <v>16.5</v>
      </c>
      <c r="G247">
        <v>2.649</v>
      </c>
      <c r="H247" s="5">
        <v>0.40550903799999999</v>
      </c>
      <c r="I247" s="5">
        <v>0.11977260100000001</v>
      </c>
      <c r="J247" s="5">
        <v>2.4328129490000001</v>
      </c>
    </row>
    <row r="248" spans="1:10" x14ac:dyDescent="0.25">
      <c r="A248" s="3">
        <v>42284</v>
      </c>
      <c r="B248" t="s">
        <v>58</v>
      </c>
      <c r="C248" t="s">
        <v>59</v>
      </c>
      <c r="D248">
        <v>3</v>
      </c>
      <c r="E248">
        <v>1807</v>
      </c>
      <c r="F248">
        <v>16.5</v>
      </c>
      <c r="G248">
        <v>3.1240000000000001</v>
      </c>
      <c r="H248" s="5">
        <v>0.41052728999999999</v>
      </c>
      <c r="I248" s="5">
        <v>0.20405169300000001</v>
      </c>
      <c r="J248" s="5">
        <v>2.8801042969999999</v>
      </c>
    </row>
    <row r="249" spans="1:10" x14ac:dyDescent="0.25">
      <c r="A249" s="3">
        <v>42284</v>
      </c>
      <c r="B249" t="s">
        <v>58</v>
      </c>
      <c r="C249" t="s">
        <v>59</v>
      </c>
      <c r="D249">
        <v>5</v>
      </c>
      <c r="E249">
        <v>1810</v>
      </c>
      <c r="F249">
        <v>16.7</v>
      </c>
      <c r="G249">
        <v>3.117</v>
      </c>
      <c r="H249" s="5">
        <v>0.41157221500000002</v>
      </c>
      <c r="I249" s="5">
        <v>0.145799968</v>
      </c>
      <c r="J249" s="5">
        <v>3.0080091100000002</v>
      </c>
    </row>
    <row r="250" spans="1:10" x14ac:dyDescent="0.25">
      <c r="A250" s="3">
        <v>42284</v>
      </c>
      <c r="B250" t="s">
        <v>58</v>
      </c>
      <c r="C250" t="s">
        <v>61</v>
      </c>
      <c r="D250">
        <v>0</v>
      </c>
      <c r="E250">
        <v>1817</v>
      </c>
      <c r="F250">
        <v>20.100000000000001</v>
      </c>
      <c r="G250">
        <v>5.1999999999999998E-2</v>
      </c>
      <c r="H250" s="5"/>
      <c r="I250" s="5"/>
      <c r="J250" s="5"/>
    </row>
    <row r="251" spans="1:10" x14ac:dyDescent="0.25">
      <c r="A251" s="3">
        <v>42284</v>
      </c>
      <c r="B251" t="s">
        <v>58</v>
      </c>
      <c r="C251" t="s">
        <v>61</v>
      </c>
      <c r="D251">
        <v>0.5</v>
      </c>
      <c r="E251">
        <v>1822</v>
      </c>
      <c r="F251">
        <v>19.399999999999999</v>
      </c>
      <c r="G251">
        <v>1.7769999999999999</v>
      </c>
      <c r="H251" s="5">
        <v>0.39092031700000002</v>
      </c>
      <c r="I251" s="5">
        <v>0.440776789</v>
      </c>
      <c r="J251" s="5">
        <v>1.070274041</v>
      </c>
    </row>
    <row r="252" spans="1:10" x14ac:dyDescent="0.25">
      <c r="A252" s="3">
        <v>42284</v>
      </c>
      <c r="B252" t="s">
        <v>58</v>
      </c>
      <c r="C252" t="s">
        <v>61</v>
      </c>
      <c r="D252">
        <v>1.5</v>
      </c>
      <c r="E252">
        <v>1827</v>
      </c>
      <c r="F252">
        <v>18.899999999999999</v>
      </c>
      <c r="G252">
        <v>1.028</v>
      </c>
      <c r="H252" s="5">
        <v>0.38047589500000001</v>
      </c>
      <c r="I252" s="5">
        <v>0.93777555000000001</v>
      </c>
      <c r="J252" s="5">
        <v>0.84209395399999998</v>
      </c>
    </row>
    <row r="253" spans="1:10" x14ac:dyDescent="0.25">
      <c r="A253" s="3">
        <v>42284</v>
      </c>
      <c r="B253" t="s">
        <v>58</v>
      </c>
      <c r="C253" t="s">
        <v>61</v>
      </c>
      <c r="D253">
        <v>3</v>
      </c>
      <c r="E253">
        <v>1833</v>
      </c>
      <c r="F253">
        <v>17.5</v>
      </c>
      <c r="G253">
        <v>2.9550000000000001</v>
      </c>
      <c r="H253" s="5">
        <v>0.396709492</v>
      </c>
      <c r="I253" s="5">
        <v>0.22636086399999999</v>
      </c>
      <c r="J253" s="5">
        <v>2.6676569680000002</v>
      </c>
    </row>
    <row r="254" spans="1:10" x14ac:dyDescent="0.25">
      <c r="A254" s="3">
        <v>42284</v>
      </c>
      <c r="B254" t="s">
        <v>58</v>
      </c>
      <c r="C254" t="s">
        <v>61</v>
      </c>
      <c r="D254">
        <v>5</v>
      </c>
      <c r="E254">
        <v>1837</v>
      </c>
      <c r="F254">
        <v>17.8</v>
      </c>
      <c r="G254">
        <v>2.7440000000000002</v>
      </c>
      <c r="H254" s="5">
        <v>0.388997922</v>
      </c>
      <c r="I254" s="5">
        <v>0.33047033100000001</v>
      </c>
      <c r="J254" s="5">
        <v>2.3615827290000002</v>
      </c>
    </row>
    <row r="255" spans="1:10" x14ac:dyDescent="0.25">
      <c r="A255" s="3">
        <v>42301</v>
      </c>
      <c r="B255" t="s">
        <v>63</v>
      </c>
      <c r="C255" t="s">
        <v>64</v>
      </c>
      <c r="D255">
        <v>0.5</v>
      </c>
      <c r="E255" t="s">
        <v>60</v>
      </c>
      <c r="F255" t="s">
        <v>73</v>
      </c>
      <c r="G255" t="s">
        <v>73</v>
      </c>
      <c r="H255" s="5" t="s">
        <v>73</v>
      </c>
      <c r="I255" s="5" t="s">
        <v>73</v>
      </c>
      <c r="J255" s="5" t="s">
        <v>73</v>
      </c>
    </row>
    <row r="256" spans="1:10" x14ac:dyDescent="0.25">
      <c r="A256" s="3">
        <v>42301</v>
      </c>
      <c r="B256" t="s">
        <v>63</v>
      </c>
      <c r="C256" t="s">
        <v>64</v>
      </c>
      <c r="D256">
        <v>1.5</v>
      </c>
      <c r="E256" t="s">
        <v>60</v>
      </c>
      <c r="F256" t="s">
        <v>73</v>
      </c>
      <c r="G256" t="s">
        <v>73</v>
      </c>
      <c r="H256" s="5" t="s">
        <v>73</v>
      </c>
      <c r="I256" s="5" t="s">
        <v>73</v>
      </c>
      <c r="J256" s="5" t="s">
        <v>73</v>
      </c>
    </row>
    <row r="257" spans="1:10" x14ac:dyDescent="0.25">
      <c r="A257" s="3">
        <v>42301</v>
      </c>
      <c r="B257" t="s">
        <v>63</v>
      </c>
      <c r="C257" t="s">
        <v>64</v>
      </c>
      <c r="D257">
        <v>3</v>
      </c>
      <c r="E257">
        <v>1443</v>
      </c>
      <c r="F257">
        <v>17.899999999999999</v>
      </c>
      <c r="G257">
        <v>1.8680000000000001</v>
      </c>
      <c r="H257" s="5">
        <v>3.2871760409999999</v>
      </c>
      <c r="I257" s="5">
        <v>0.67513143900000006</v>
      </c>
      <c r="J257" s="5">
        <v>1.7426356279999999</v>
      </c>
    </row>
    <row r="258" spans="1:10" x14ac:dyDescent="0.25">
      <c r="A258" s="3">
        <v>42301</v>
      </c>
      <c r="B258" t="s">
        <v>63</v>
      </c>
      <c r="C258" t="s">
        <v>64</v>
      </c>
      <c r="D258">
        <v>5</v>
      </c>
      <c r="E258">
        <v>1447</v>
      </c>
      <c r="F258">
        <v>17.899999999999999</v>
      </c>
      <c r="G258">
        <v>1.7869999999999999</v>
      </c>
      <c r="H258" s="5">
        <v>2.9775466609999999</v>
      </c>
      <c r="I258" s="5">
        <v>0.23071851600000001</v>
      </c>
      <c r="J258" s="5">
        <v>1.7457879970000001</v>
      </c>
    </row>
    <row r="259" spans="1:10" x14ac:dyDescent="0.25">
      <c r="A259" s="3">
        <v>42301</v>
      </c>
      <c r="B259" t="s">
        <v>63</v>
      </c>
      <c r="C259" t="s">
        <v>65</v>
      </c>
      <c r="D259">
        <v>0</v>
      </c>
      <c r="E259">
        <v>1421</v>
      </c>
      <c r="F259">
        <v>20.5</v>
      </c>
      <c r="G259">
        <v>3.9E-2</v>
      </c>
      <c r="H259" s="5"/>
      <c r="I259" s="5"/>
      <c r="J259" s="5"/>
    </row>
    <row r="260" spans="1:10" x14ac:dyDescent="0.25">
      <c r="A260" s="3">
        <v>42301</v>
      </c>
      <c r="B260" t="s">
        <v>63</v>
      </c>
      <c r="C260" t="s">
        <v>65</v>
      </c>
      <c r="D260">
        <v>0.5</v>
      </c>
      <c r="E260">
        <v>1425</v>
      </c>
      <c r="F260">
        <v>17.100000000000001</v>
      </c>
      <c r="G260">
        <v>1.323</v>
      </c>
      <c r="H260" s="5">
        <v>3.0451170209999998</v>
      </c>
      <c r="I260" s="5">
        <v>1.4234267140000001</v>
      </c>
      <c r="J260" s="5">
        <v>1.129306294</v>
      </c>
    </row>
    <row r="261" spans="1:10" x14ac:dyDescent="0.25">
      <c r="A261" s="3">
        <v>42301</v>
      </c>
      <c r="B261" t="s">
        <v>63</v>
      </c>
      <c r="C261" t="s">
        <v>65</v>
      </c>
      <c r="D261">
        <v>1.5</v>
      </c>
      <c r="E261" t="s">
        <v>60</v>
      </c>
      <c r="F261" t="s">
        <v>60</v>
      </c>
      <c r="G261" t="s">
        <v>60</v>
      </c>
      <c r="H261" s="5" t="s">
        <v>60</v>
      </c>
      <c r="I261" s="5" t="s">
        <v>60</v>
      </c>
      <c r="J261" s="5" t="s">
        <v>60</v>
      </c>
    </row>
    <row r="262" spans="1:10" x14ac:dyDescent="0.25">
      <c r="A262" s="3">
        <v>42301</v>
      </c>
      <c r="B262" t="s">
        <v>63</v>
      </c>
      <c r="C262" t="s">
        <v>65</v>
      </c>
      <c r="D262">
        <v>3</v>
      </c>
      <c r="E262">
        <v>1429</v>
      </c>
      <c r="F262">
        <v>18.899999999999999</v>
      </c>
      <c r="G262">
        <v>0.89100000000000001</v>
      </c>
      <c r="H262" s="5">
        <v>0.95834324199999998</v>
      </c>
      <c r="I262" s="5">
        <v>0.73398612399999996</v>
      </c>
      <c r="J262" s="5">
        <v>0.69366472700000004</v>
      </c>
    </row>
    <row r="263" spans="1:10" x14ac:dyDescent="0.25">
      <c r="A263" s="3">
        <v>42301</v>
      </c>
      <c r="B263" t="s">
        <v>63</v>
      </c>
      <c r="C263" t="s">
        <v>65</v>
      </c>
      <c r="D263">
        <v>5</v>
      </c>
      <c r="E263">
        <v>1434</v>
      </c>
      <c r="F263">
        <v>18.2</v>
      </c>
      <c r="G263">
        <v>1.544</v>
      </c>
      <c r="H263" s="5">
        <v>1.467150132</v>
      </c>
      <c r="I263" s="5">
        <v>0.33041114500000002</v>
      </c>
      <c r="J263" s="5">
        <v>1.430531832</v>
      </c>
    </row>
    <row r="264" spans="1:10" x14ac:dyDescent="0.25">
      <c r="A264" s="3">
        <v>42301</v>
      </c>
      <c r="B264" t="s">
        <v>63</v>
      </c>
      <c r="C264" t="s">
        <v>66</v>
      </c>
      <c r="D264">
        <v>0.5</v>
      </c>
      <c r="E264">
        <v>1457</v>
      </c>
      <c r="F264" t="s">
        <v>73</v>
      </c>
      <c r="G264" t="s">
        <v>73</v>
      </c>
      <c r="H264" s="5" t="s">
        <v>73</v>
      </c>
      <c r="I264" s="5" t="s">
        <v>73</v>
      </c>
      <c r="J264" s="5" t="s">
        <v>73</v>
      </c>
    </row>
    <row r="265" spans="1:10" x14ac:dyDescent="0.25">
      <c r="A265" s="3">
        <v>42301</v>
      </c>
      <c r="B265" t="s">
        <v>63</v>
      </c>
      <c r="C265" t="s">
        <v>66</v>
      </c>
      <c r="D265">
        <v>1.5</v>
      </c>
      <c r="E265">
        <v>1505</v>
      </c>
      <c r="F265" t="s">
        <v>73</v>
      </c>
      <c r="G265" t="s">
        <v>73</v>
      </c>
      <c r="H265" s="5" t="s">
        <v>73</v>
      </c>
      <c r="I265" s="5" t="s">
        <v>73</v>
      </c>
      <c r="J265" s="5" t="s">
        <v>73</v>
      </c>
    </row>
    <row r="266" spans="1:10" x14ac:dyDescent="0.25">
      <c r="A266" s="3">
        <v>42301</v>
      </c>
      <c r="B266" t="s">
        <v>63</v>
      </c>
      <c r="C266" t="s">
        <v>66</v>
      </c>
      <c r="D266">
        <v>3</v>
      </c>
      <c r="E266">
        <v>1506</v>
      </c>
      <c r="F266">
        <v>18</v>
      </c>
      <c r="G266">
        <v>1.667</v>
      </c>
      <c r="H266" s="5">
        <v>11.28835662</v>
      </c>
      <c r="I266" s="5">
        <v>0.21150066000000001</v>
      </c>
      <c r="J266" s="5">
        <v>1.6059034480000001</v>
      </c>
    </row>
    <row r="267" spans="1:10" x14ac:dyDescent="0.25">
      <c r="A267" s="3">
        <v>42301</v>
      </c>
      <c r="B267" t="s">
        <v>63</v>
      </c>
      <c r="C267" t="s">
        <v>66</v>
      </c>
      <c r="D267">
        <v>5</v>
      </c>
      <c r="E267">
        <v>1525</v>
      </c>
      <c r="F267" s="7">
        <v>21</v>
      </c>
      <c r="G267" s="7">
        <v>4.4999999999999998E-2</v>
      </c>
      <c r="H267" s="5">
        <v>0.41906380900000001</v>
      </c>
      <c r="I267" s="5">
        <v>2.004766863</v>
      </c>
      <c r="J267" s="5">
        <v>-1.6029939E-2</v>
      </c>
    </row>
    <row r="268" spans="1:10" x14ac:dyDescent="0.25">
      <c r="A268" s="3">
        <v>42301</v>
      </c>
      <c r="B268" t="s">
        <v>63</v>
      </c>
      <c r="C268" t="s">
        <v>59</v>
      </c>
      <c r="D268">
        <v>0</v>
      </c>
      <c r="E268">
        <v>1549</v>
      </c>
      <c r="F268">
        <v>20.8</v>
      </c>
      <c r="G268">
        <v>4.2999999999999997E-2</v>
      </c>
      <c r="H268" s="5"/>
      <c r="I268" s="5"/>
      <c r="J268" s="5"/>
    </row>
    <row r="269" spans="1:10" x14ac:dyDescent="0.25">
      <c r="A269" s="3">
        <v>42301</v>
      </c>
      <c r="B269" t="s">
        <v>63</v>
      </c>
      <c r="C269" t="s">
        <v>59</v>
      </c>
      <c r="D269">
        <v>0.5</v>
      </c>
      <c r="E269" t="s">
        <v>60</v>
      </c>
      <c r="F269" t="s">
        <v>60</v>
      </c>
      <c r="G269" t="s">
        <v>60</v>
      </c>
      <c r="H269" s="5" t="s">
        <v>60</v>
      </c>
      <c r="I269" s="5" t="s">
        <v>60</v>
      </c>
      <c r="J269" s="5" t="s">
        <v>60</v>
      </c>
    </row>
    <row r="270" spans="1:10" x14ac:dyDescent="0.25">
      <c r="A270" s="3">
        <v>42301</v>
      </c>
      <c r="B270" t="s">
        <v>63</v>
      </c>
      <c r="C270" t="s">
        <v>59</v>
      </c>
      <c r="D270">
        <v>1.5</v>
      </c>
      <c r="E270" t="s">
        <v>60</v>
      </c>
      <c r="F270" t="s">
        <v>60</v>
      </c>
      <c r="G270" t="s">
        <v>60</v>
      </c>
      <c r="H270" s="5" t="s">
        <v>60</v>
      </c>
      <c r="I270" s="5" t="s">
        <v>60</v>
      </c>
      <c r="J270" s="5" t="s">
        <v>60</v>
      </c>
    </row>
    <row r="271" spans="1:10" x14ac:dyDescent="0.25">
      <c r="A271" s="3">
        <v>42301</v>
      </c>
      <c r="B271" t="s">
        <v>63</v>
      </c>
      <c r="C271" t="s">
        <v>59</v>
      </c>
      <c r="D271">
        <v>3</v>
      </c>
      <c r="E271">
        <v>1552</v>
      </c>
      <c r="F271">
        <v>12.4</v>
      </c>
      <c r="G271">
        <v>4.2469999999999999</v>
      </c>
      <c r="H271" s="5">
        <v>0.80308378700000005</v>
      </c>
      <c r="I271" s="5">
        <v>0.419293729</v>
      </c>
      <c r="J271" s="5">
        <v>4.1059668409999999</v>
      </c>
    </row>
    <row r="272" spans="1:10" x14ac:dyDescent="0.25">
      <c r="A272" s="3">
        <v>42301</v>
      </c>
      <c r="B272" t="s">
        <v>63</v>
      </c>
      <c r="C272" t="s">
        <v>59</v>
      </c>
      <c r="D272">
        <v>5</v>
      </c>
      <c r="E272">
        <v>1556</v>
      </c>
      <c r="F272">
        <v>11.5</v>
      </c>
      <c r="G272">
        <v>5.6210000000000004</v>
      </c>
      <c r="H272" s="5">
        <v>0.95097899200000002</v>
      </c>
      <c r="I272" s="5">
        <v>0.174266063</v>
      </c>
      <c r="J272" s="5">
        <v>5.4773069000000003</v>
      </c>
    </row>
    <row r="273" spans="1:11" x14ac:dyDescent="0.25">
      <c r="A273" s="3">
        <v>42301</v>
      </c>
      <c r="B273" t="s">
        <v>63</v>
      </c>
      <c r="C273" t="s">
        <v>61</v>
      </c>
      <c r="D273">
        <v>0</v>
      </c>
      <c r="E273">
        <v>1615</v>
      </c>
      <c r="F273">
        <v>21.2</v>
      </c>
      <c r="G273">
        <v>4.2999999999999997E-2</v>
      </c>
      <c r="H273" s="5"/>
      <c r="I273" s="5"/>
      <c r="J273" s="5"/>
    </row>
    <row r="274" spans="1:11" x14ac:dyDescent="0.25">
      <c r="A274" s="3">
        <v>42301</v>
      </c>
      <c r="B274" t="s">
        <v>63</v>
      </c>
      <c r="C274" t="s">
        <v>61</v>
      </c>
      <c r="D274">
        <v>0.5</v>
      </c>
      <c r="E274" t="s">
        <v>60</v>
      </c>
      <c r="F274" t="s">
        <v>60</v>
      </c>
      <c r="G274" t="s">
        <v>60</v>
      </c>
      <c r="H274" s="5" t="s">
        <v>60</v>
      </c>
      <c r="I274" s="5" t="s">
        <v>60</v>
      </c>
      <c r="J274" s="5" t="s">
        <v>60</v>
      </c>
    </row>
    <row r="275" spans="1:11" x14ac:dyDescent="0.25">
      <c r="A275" s="3">
        <v>42301</v>
      </c>
      <c r="B275" t="s">
        <v>63</v>
      </c>
      <c r="C275" t="s">
        <v>61</v>
      </c>
      <c r="D275">
        <v>1.5</v>
      </c>
      <c r="E275" t="s">
        <v>60</v>
      </c>
      <c r="F275" t="s">
        <v>60</v>
      </c>
      <c r="G275" t="s">
        <v>60</v>
      </c>
      <c r="H275" s="5" t="s">
        <v>60</v>
      </c>
      <c r="I275" s="5" t="s">
        <v>60</v>
      </c>
      <c r="J275" s="5" t="s">
        <v>60</v>
      </c>
    </row>
    <row r="276" spans="1:11" x14ac:dyDescent="0.25">
      <c r="A276" s="3">
        <v>42301</v>
      </c>
      <c r="B276" t="s">
        <v>63</v>
      </c>
      <c r="C276" t="s">
        <v>61</v>
      </c>
      <c r="D276">
        <v>3</v>
      </c>
      <c r="E276">
        <v>1616</v>
      </c>
      <c r="F276">
        <v>15.8</v>
      </c>
      <c r="G276">
        <v>3.145</v>
      </c>
      <c r="H276" s="5">
        <v>0.36200000599999999</v>
      </c>
      <c r="I276" s="5">
        <v>0.18507610699999999</v>
      </c>
      <c r="J276" s="5">
        <v>3.0909030199999998</v>
      </c>
    </row>
    <row r="277" spans="1:11" x14ac:dyDescent="0.25">
      <c r="A277" s="3">
        <v>42301</v>
      </c>
      <c r="B277" t="s">
        <v>63</v>
      </c>
      <c r="C277" t="s">
        <v>61</v>
      </c>
      <c r="D277">
        <v>5</v>
      </c>
      <c r="E277">
        <v>1619</v>
      </c>
      <c r="F277">
        <v>16.3</v>
      </c>
      <c r="G277">
        <v>2.9809999999999999</v>
      </c>
      <c r="H277" s="5">
        <v>0.36191565199999998</v>
      </c>
      <c r="I277" s="5">
        <v>0.34122118899999998</v>
      </c>
      <c r="J277" s="5">
        <v>2.7498668450000001</v>
      </c>
    </row>
    <row r="278" spans="1:11" x14ac:dyDescent="0.25">
      <c r="A278" s="3">
        <v>42301</v>
      </c>
      <c r="B278" t="s">
        <v>63</v>
      </c>
      <c r="C278" t="s">
        <v>67</v>
      </c>
      <c r="D278">
        <v>0.5</v>
      </c>
      <c r="E278">
        <v>1041</v>
      </c>
      <c r="F278">
        <v>16.7</v>
      </c>
      <c r="G278">
        <v>2.621</v>
      </c>
      <c r="H278" s="5">
        <v>0.31290634000000001</v>
      </c>
      <c r="I278" s="5">
        <v>0.20189173099999999</v>
      </c>
      <c r="J278" s="5">
        <v>2.424099075</v>
      </c>
      <c r="K278" s="1" t="s">
        <v>99</v>
      </c>
    </row>
    <row r="279" spans="1:11" x14ac:dyDescent="0.25">
      <c r="A279" s="3">
        <v>42301</v>
      </c>
      <c r="B279" t="s">
        <v>63</v>
      </c>
      <c r="C279" t="s">
        <v>67</v>
      </c>
      <c r="D279">
        <v>1.5</v>
      </c>
      <c r="E279">
        <v>1048</v>
      </c>
      <c r="F279">
        <v>16.600000000000001</v>
      </c>
      <c r="G279">
        <v>1.6819999999999999</v>
      </c>
      <c r="H279" s="5">
        <v>0.31450082400000001</v>
      </c>
      <c r="I279" s="5">
        <v>1.2504660080000001</v>
      </c>
      <c r="J279" s="5">
        <v>1.42495774</v>
      </c>
    </row>
    <row r="280" spans="1:11" x14ac:dyDescent="0.25">
      <c r="A280" s="3">
        <v>42301</v>
      </c>
      <c r="B280" t="s">
        <v>63</v>
      </c>
      <c r="C280" t="s">
        <v>67</v>
      </c>
      <c r="D280">
        <v>3</v>
      </c>
      <c r="E280">
        <v>1055</v>
      </c>
      <c r="F280">
        <v>13.3</v>
      </c>
      <c r="G280">
        <v>4.7030000000000003</v>
      </c>
      <c r="H280" s="5">
        <v>0.33405620400000002</v>
      </c>
      <c r="I280" s="5">
        <v>0.28356762000000002</v>
      </c>
      <c r="J280" s="5">
        <v>4.2784412730000003</v>
      </c>
    </row>
    <row r="281" spans="1:11" x14ac:dyDescent="0.25">
      <c r="A281" s="3">
        <v>42301</v>
      </c>
      <c r="B281" t="s">
        <v>63</v>
      </c>
      <c r="C281" t="s">
        <v>67</v>
      </c>
      <c r="D281">
        <v>5</v>
      </c>
      <c r="E281">
        <v>1100</v>
      </c>
      <c r="F281">
        <v>17.600000000000001</v>
      </c>
      <c r="G281">
        <v>1.5569999999999999</v>
      </c>
      <c r="H281" s="5">
        <v>0.34423152600000001</v>
      </c>
      <c r="I281" s="5">
        <v>1.184404628</v>
      </c>
      <c r="J281" s="5">
        <v>1.465934061</v>
      </c>
    </row>
    <row r="282" spans="1:11" x14ac:dyDescent="0.25">
      <c r="A282" s="3">
        <v>42301</v>
      </c>
      <c r="B282" t="s">
        <v>63</v>
      </c>
      <c r="C282" t="s">
        <v>68</v>
      </c>
      <c r="D282">
        <v>0.5</v>
      </c>
      <c r="E282" t="s">
        <v>60</v>
      </c>
      <c r="F282" t="s">
        <v>60</v>
      </c>
      <c r="G282" t="s">
        <v>60</v>
      </c>
      <c r="H282" s="5" t="s">
        <v>60</v>
      </c>
      <c r="I282" s="5" t="s">
        <v>60</v>
      </c>
      <c r="J282" s="5" t="s">
        <v>60</v>
      </c>
    </row>
    <row r="283" spans="1:11" x14ac:dyDescent="0.25">
      <c r="A283" s="3">
        <v>42301</v>
      </c>
      <c r="B283" t="s">
        <v>63</v>
      </c>
      <c r="C283" t="s">
        <v>68</v>
      </c>
      <c r="D283">
        <v>1.5</v>
      </c>
      <c r="E283" t="s">
        <v>60</v>
      </c>
      <c r="F283" t="s">
        <v>60</v>
      </c>
      <c r="G283" t="s">
        <v>60</v>
      </c>
      <c r="H283" s="5" t="s">
        <v>60</v>
      </c>
      <c r="I283" s="5" t="s">
        <v>60</v>
      </c>
      <c r="J283" s="5" t="s">
        <v>60</v>
      </c>
    </row>
    <row r="284" spans="1:11" x14ac:dyDescent="0.25">
      <c r="A284" s="3">
        <v>42301</v>
      </c>
      <c r="B284" t="s">
        <v>63</v>
      </c>
      <c r="C284" t="s">
        <v>68</v>
      </c>
      <c r="D284">
        <v>3</v>
      </c>
      <c r="E284">
        <v>901</v>
      </c>
      <c r="F284">
        <v>16.600000000000001</v>
      </c>
      <c r="G284">
        <v>2.4249999999999998</v>
      </c>
      <c r="H284" s="5">
        <v>0.47441638699999999</v>
      </c>
      <c r="I284" s="5">
        <v>2.4347459690000002</v>
      </c>
      <c r="J284" s="5">
        <v>2.4083809459999999</v>
      </c>
    </row>
    <row r="285" spans="1:11" x14ac:dyDescent="0.25">
      <c r="A285" s="3">
        <v>42301</v>
      </c>
      <c r="B285" t="s">
        <v>63</v>
      </c>
      <c r="C285" t="s">
        <v>68</v>
      </c>
      <c r="D285">
        <v>5</v>
      </c>
      <c r="E285">
        <v>906</v>
      </c>
      <c r="F285">
        <v>17.899999999999999</v>
      </c>
      <c r="G285">
        <v>1.64</v>
      </c>
      <c r="H285" s="5">
        <v>0.38060560500000001</v>
      </c>
      <c r="I285" s="5">
        <v>1.8091677799999999</v>
      </c>
      <c r="J285" s="5">
        <v>1.635354237</v>
      </c>
    </row>
    <row r="286" spans="1:11" x14ac:dyDescent="0.25">
      <c r="A286" s="3">
        <v>42301</v>
      </c>
      <c r="B286" t="s">
        <v>63</v>
      </c>
      <c r="C286" t="s">
        <v>69</v>
      </c>
      <c r="D286">
        <v>0.5</v>
      </c>
      <c r="E286">
        <v>931</v>
      </c>
      <c r="F286">
        <v>19.899999999999999</v>
      </c>
      <c r="G286">
        <v>0.74399999999999999</v>
      </c>
      <c r="H286" s="5">
        <v>0.36026492799999998</v>
      </c>
      <c r="I286" s="5">
        <v>0.985510726</v>
      </c>
      <c r="J286" s="5">
        <v>0.65835674799999999</v>
      </c>
    </row>
    <row r="287" spans="1:11" x14ac:dyDescent="0.25">
      <c r="A287" s="3">
        <v>42301</v>
      </c>
      <c r="B287" t="s">
        <v>63</v>
      </c>
      <c r="C287" t="s">
        <v>69</v>
      </c>
      <c r="D287">
        <v>1.5</v>
      </c>
      <c r="E287">
        <v>933</v>
      </c>
      <c r="F287" t="s">
        <v>73</v>
      </c>
      <c r="G287" t="s">
        <v>73</v>
      </c>
      <c r="H287" s="5" t="s">
        <v>73</v>
      </c>
      <c r="I287" s="5" t="s">
        <v>73</v>
      </c>
      <c r="J287" s="5" t="s">
        <v>73</v>
      </c>
      <c r="K287" s="4" t="s">
        <v>5</v>
      </c>
    </row>
    <row r="288" spans="1:11" x14ac:dyDescent="0.25">
      <c r="A288" s="3">
        <v>42301</v>
      </c>
      <c r="B288" t="s">
        <v>63</v>
      </c>
      <c r="C288" t="s">
        <v>69</v>
      </c>
      <c r="D288">
        <v>3</v>
      </c>
      <c r="E288">
        <v>924</v>
      </c>
      <c r="F288">
        <v>13.6</v>
      </c>
      <c r="G288">
        <v>4.048</v>
      </c>
      <c r="H288" s="5">
        <v>0.36492100199999999</v>
      </c>
      <c r="I288" s="5">
        <v>0.969213098</v>
      </c>
      <c r="J288" s="5">
        <v>3.6480721410000001</v>
      </c>
    </row>
    <row r="289" spans="1:11" x14ac:dyDescent="0.25">
      <c r="A289" s="3">
        <v>42301</v>
      </c>
      <c r="B289" t="s">
        <v>63</v>
      </c>
      <c r="C289" t="s">
        <v>69</v>
      </c>
      <c r="D289">
        <v>5</v>
      </c>
      <c r="E289">
        <v>918</v>
      </c>
      <c r="F289" s="7">
        <v>17.600000000000001</v>
      </c>
      <c r="G289" s="7">
        <v>1.458</v>
      </c>
      <c r="H289" s="5">
        <v>0.36714727600000002</v>
      </c>
      <c r="I289" s="5">
        <v>1.9746513889999999</v>
      </c>
      <c r="J289" s="5">
        <v>1.4259885430000001</v>
      </c>
    </row>
    <row r="290" spans="1:11" x14ac:dyDescent="0.25">
      <c r="A290" s="3">
        <v>42301</v>
      </c>
      <c r="B290" t="s">
        <v>63</v>
      </c>
      <c r="C290" t="s">
        <v>70</v>
      </c>
      <c r="D290">
        <v>3</v>
      </c>
      <c r="E290">
        <v>1112</v>
      </c>
      <c r="F290">
        <v>12.7</v>
      </c>
      <c r="G290">
        <v>4.9279999999999999</v>
      </c>
      <c r="H290" s="5">
        <v>0.38266040600000001</v>
      </c>
      <c r="I290" s="5">
        <v>0.85512970099999996</v>
      </c>
      <c r="J290" s="5">
        <v>4.3335832109999997</v>
      </c>
    </row>
    <row r="291" spans="1:11" x14ac:dyDescent="0.25">
      <c r="A291" s="3">
        <v>42301</v>
      </c>
      <c r="B291" t="s">
        <v>63</v>
      </c>
      <c r="C291" t="s">
        <v>70</v>
      </c>
      <c r="D291">
        <v>5</v>
      </c>
      <c r="E291" t="s">
        <v>60</v>
      </c>
      <c r="F291">
        <v>13.7</v>
      </c>
      <c r="G291">
        <v>4.5389999999999997</v>
      </c>
      <c r="H291" s="5">
        <v>0.37862567800000002</v>
      </c>
      <c r="I291" s="5">
        <v>0.99804736299999997</v>
      </c>
      <c r="J291" s="5">
        <v>3.7090082849999999</v>
      </c>
    </row>
    <row r="292" spans="1:11" x14ac:dyDescent="0.25">
      <c r="A292" s="3">
        <v>42301</v>
      </c>
      <c r="B292" t="s">
        <v>63</v>
      </c>
      <c r="C292" t="s">
        <v>71</v>
      </c>
      <c r="D292">
        <v>0</v>
      </c>
      <c r="E292">
        <v>945</v>
      </c>
      <c r="F292">
        <v>20.7</v>
      </c>
      <c r="G292" t="s">
        <v>60</v>
      </c>
      <c r="H292" s="5"/>
      <c r="I292" s="5"/>
      <c r="J292" s="5"/>
    </row>
    <row r="293" spans="1:11" x14ac:dyDescent="0.25">
      <c r="A293" s="3">
        <v>42301</v>
      </c>
      <c r="B293" t="s">
        <v>63</v>
      </c>
      <c r="C293" t="s">
        <v>71</v>
      </c>
      <c r="D293">
        <v>0.5</v>
      </c>
      <c r="E293">
        <v>949</v>
      </c>
      <c r="F293">
        <v>19.399999999999999</v>
      </c>
      <c r="G293">
        <v>1.083</v>
      </c>
      <c r="H293" s="5">
        <v>0.34716258500000002</v>
      </c>
      <c r="I293" s="5">
        <v>0.85387603700000003</v>
      </c>
      <c r="J293" s="5">
        <v>0.99338675200000004</v>
      </c>
    </row>
    <row r="294" spans="1:11" x14ac:dyDescent="0.25">
      <c r="A294" s="3">
        <v>42301</v>
      </c>
      <c r="B294" t="s">
        <v>63</v>
      </c>
      <c r="C294" t="s">
        <v>71</v>
      </c>
      <c r="D294">
        <v>1.5</v>
      </c>
      <c r="E294">
        <v>943</v>
      </c>
      <c r="F294">
        <v>18</v>
      </c>
      <c r="G294">
        <v>1.32</v>
      </c>
      <c r="H294" s="5">
        <v>0.349866067</v>
      </c>
      <c r="I294" s="5">
        <v>1.745230931</v>
      </c>
      <c r="J294" s="5">
        <v>1.2225248339999999</v>
      </c>
    </row>
    <row r="295" spans="1:11" x14ac:dyDescent="0.25">
      <c r="A295" s="3">
        <v>42301</v>
      </c>
      <c r="B295" t="s">
        <v>63</v>
      </c>
      <c r="C295" t="s">
        <v>71</v>
      </c>
      <c r="D295">
        <v>3</v>
      </c>
      <c r="E295">
        <v>1000</v>
      </c>
      <c r="F295" s="7">
        <v>20.9</v>
      </c>
      <c r="G295" s="7">
        <v>7.1999999999999995E-2</v>
      </c>
      <c r="H295" s="5">
        <v>0.309081671</v>
      </c>
      <c r="I295" s="5">
        <v>2.6478687980000002</v>
      </c>
      <c r="J295" s="5">
        <v>1.0437043999999999E-2</v>
      </c>
    </row>
    <row r="296" spans="1:11" x14ac:dyDescent="0.25">
      <c r="A296" s="3">
        <v>42301</v>
      </c>
      <c r="B296" t="s">
        <v>63</v>
      </c>
      <c r="C296" t="s">
        <v>71</v>
      </c>
      <c r="D296">
        <v>5</v>
      </c>
      <c r="E296">
        <v>955</v>
      </c>
      <c r="F296">
        <v>16.7</v>
      </c>
      <c r="G296">
        <v>2.0699999999999998</v>
      </c>
      <c r="H296" s="5">
        <v>0.35989082700000002</v>
      </c>
      <c r="I296" s="5">
        <v>1.579747322</v>
      </c>
      <c r="J296" s="5">
        <v>1.969121817</v>
      </c>
    </row>
    <row r="297" spans="1:11" x14ac:dyDescent="0.25">
      <c r="A297" s="3">
        <v>42301</v>
      </c>
      <c r="B297" t="s">
        <v>63</v>
      </c>
      <c r="C297" t="s">
        <v>72</v>
      </c>
      <c r="D297">
        <v>0.5</v>
      </c>
      <c r="E297">
        <v>1021</v>
      </c>
      <c r="F297">
        <v>18.8</v>
      </c>
      <c r="G297">
        <v>1.3</v>
      </c>
      <c r="H297" s="5">
        <v>0.33150130500000002</v>
      </c>
      <c r="I297" s="5">
        <v>0.86265168299999995</v>
      </c>
      <c r="J297" s="5">
        <v>1.2256690370000001</v>
      </c>
    </row>
    <row r="298" spans="1:11" x14ac:dyDescent="0.25">
      <c r="A298" s="3">
        <v>42301</v>
      </c>
      <c r="B298" t="s">
        <v>63</v>
      </c>
      <c r="C298" t="s">
        <v>72</v>
      </c>
      <c r="D298">
        <v>1.5</v>
      </c>
      <c r="E298">
        <v>1015</v>
      </c>
      <c r="F298">
        <v>18.7</v>
      </c>
      <c r="G298">
        <v>1.087</v>
      </c>
      <c r="H298" s="5">
        <v>0.33333560400000001</v>
      </c>
      <c r="I298" s="5">
        <v>2.1551789619999999</v>
      </c>
      <c r="J298" s="5">
        <v>0.97065872200000003</v>
      </c>
    </row>
    <row r="299" spans="1:11" x14ac:dyDescent="0.25">
      <c r="A299" s="3">
        <v>42301</v>
      </c>
      <c r="B299" t="s">
        <v>63</v>
      </c>
      <c r="C299" t="s">
        <v>72</v>
      </c>
      <c r="D299">
        <v>3</v>
      </c>
      <c r="E299">
        <v>1027</v>
      </c>
      <c r="F299">
        <v>14.4</v>
      </c>
      <c r="G299">
        <v>3.75</v>
      </c>
      <c r="H299" s="5">
        <v>0.34213306199999999</v>
      </c>
      <c r="I299" s="5">
        <v>1.329014581</v>
      </c>
      <c r="J299" s="5">
        <v>3.111413599</v>
      </c>
    </row>
    <row r="300" spans="1:11" x14ac:dyDescent="0.25">
      <c r="A300" s="3">
        <v>42301</v>
      </c>
      <c r="B300" t="s">
        <v>63</v>
      </c>
      <c r="C300" t="s">
        <v>72</v>
      </c>
      <c r="D300">
        <v>5</v>
      </c>
      <c r="E300">
        <v>1032</v>
      </c>
      <c r="F300">
        <v>20.7</v>
      </c>
      <c r="G300">
        <v>5.6000000000000001E-2</v>
      </c>
      <c r="H300" s="5">
        <v>0.30992918699999999</v>
      </c>
      <c r="I300" s="5">
        <v>2.6854787089999999</v>
      </c>
      <c r="J300" s="5">
        <v>8.5952670000000002E-3</v>
      </c>
    </row>
    <row r="301" spans="1:11" x14ac:dyDescent="0.25">
      <c r="A301" s="3">
        <v>42301</v>
      </c>
      <c r="B301" t="s">
        <v>62</v>
      </c>
      <c r="C301" t="s">
        <v>59</v>
      </c>
      <c r="D301">
        <v>0</v>
      </c>
      <c r="E301">
        <v>1732</v>
      </c>
      <c r="F301">
        <v>21.2</v>
      </c>
      <c r="G301">
        <v>5.0999999999999997E-2</v>
      </c>
      <c r="H301" s="5"/>
      <c r="I301" s="5"/>
      <c r="J301" s="5"/>
      <c r="K301" s="1" t="s">
        <v>37</v>
      </c>
    </row>
    <row r="302" spans="1:11" x14ac:dyDescent="0.25">
      <c r="A302" s="3">
        <v>42301</v>
      </c>
      <c r="B302" t="s">
        <v>62</v>
      </c>
      <c r="C302" t="s">
        <v>59</v>
      </c>
      <c r="D302">
        <v>0.5</v>
      </c>
      <c r="E302">
        <v>1736</v>
      </c>
      <c r="F302">
        <v>19.399999999999999</v>
      </c>
      <c r="G302">
        <v>1.0069999999999999</v>
      </c>
      <c r="H302" s="5">
        <v>0.42217314299999997</v>
      </c>
      <c r="I302" s="5">
        <v>0.60661245900000005</v>
      </c>
      <c r="J302" s="5">
        <v>0.80095079000000002</v>
      </c>
      <c r="K302" s="1" t="s">
        <v>100</v>
      </c>
    </row>
    <row r="303" spans="1:11" x14ac:dyDescent="0.25">
      <c r="A303" s="3">
        <v>42301</v>
      </c>
      <c r="B303" t="s">
        <v>62</v>
      </c>
      <c r="C303" t="s">
        <v>59</v>
      </c>
      <c r="D303">
        <v>1.5</v>
      </c>
      <c r="E303">
        <v>1739</v>
      </c>
      <c r="F303" t="s">
        <v>73</v>
      </c>
      <c r="G303" t="s">
        <v>73</v>
      </c>
      <c r="H303" s="5" t="s">
        <v>73</v>
      </c>
      <c r="I303" s="5" t="s">
        <v>73</v>
      </c>
      <c r="J303" s="5" t="s">
        <v>73</v>
      </c>
    </row>
    <row r="304" spans="1:11" x14ac:dyDescent="0.25">
      <c r="A304" s="3">
        <v>42301</v>
      </c>
      <c r="B304" t="s">
        <v>62</v>
      </c>
      <c r="C304" t="s">
        <v>59</v>
      </c>
      <c r="D304">
        <v>3</v>
      </c>
      <c r="E304">
        <v>1754</v>
      </c>
      <c r="F304">
        <v>15.3</v>
      </c>
      <c r="G304">
        <v>2.9769999999999999</v>
      </c>
      <c r="H304" s="5">
        <v>0.387280707</v>
      </c>
      <c r="I304" s="5">
        <v>0.75213221299999999</v>
      </c>
      <c r="J304" s="5">
        <v>2.6075276939999998</v>
      </c>
    </row>
    <row r="305" spans="1:11" x14ac:dyDescent="0.25">
      <c r="A305" s="3">
        <v>42301</v>
      </c>
      <c r="B305" t="s">
        <v>62</v>
      </c>
      <c r="C305" t="s">
        <v>59</v>
      </c>
      <c r="D305">
        <v>5</v>
      </c>
      <c r="E305">
        <v>1758</v>
      </c>
      <c r="F305">
        <v>15.5</v>
      </c>
      <c r="G305">
        <v>2.6850000000000001</v>
      </c>
      <c r="H305" s="5">
        <v>0.375285863</v>
      </c>
      <c r="I305" s="5">
        <v>0.807021243</v>
      </c>
      <c r="J305" s="5">
        <v>2.3645933050000001</v>
      </c>
    </row>
    <row r="306" spans="1:11" x14ac:dyDescent="0.25">
      <c r="A306" s="3">
        <v>42301</v>
      </c>
      <c r="B306" t="s">
        <v>62</v>
      </c>
      <c r="C306" t="s">
        <v>61</v>
      </c>
      <c r="D306">
        <v>0</v>
      </c>
      <c r="E306">
        <v>1649</v>
      </c>
      <c r="F306">
        <v>21.2</v>
      </c>
      <c r="G306">
        <v>7.9000000000000001E-2</v>
      </c>
      <c r="H306" s="5"/>
      <c r="I306" s="5"/>
      <c r="J306" s="5"/>
      <c r="K306" s="1" t="s">
        <v>37</v>
      </c>
    </row>
    <row r="307" spans="1:11" x14ac:dyDescent="0.25">
      <c r="A307" s="3">
        <v>42301</v>
      </c>
      <c r="B307" t="s">
        <v>62</v>
      </c>
      <c r="C307" t="s">
        <v>61</v>
      </c>
      <c r="D307">
        <v>0.5</v>
      </c>
      <c r="E307">
        <v>1650</v>
      </c>
      <c r="F307">
        <v>18.100000000000001</v>
      </c>
      <c r="G307">
        <v>1.335</v>
      </c>
      <c r="H307" s="5">
        <v>0.36724460399999997</v>
      </c>
      <c r="I307" s="5">
        <v>0.374291447</v>
      </c>
      <c r="J307" s="5">
        <v>1.163244905</v>
      </c>
    </row>
    <row r="308" spans="1:11" x14ac:dyDescent="0.25">
      <c r="A308" s="3">
        <v>42301</v>
      </c>
      <c r="B308" t="s">
        <v>62</v>
      </c>
      <c r="C308" t="s">
        <v>61</v>
      </c>
      <c r="D308">
        <v>1.5</v>
      </c>
      <c r="E308">
        <v>1655</v>
      </c>
      <c r="F308">
        <v>16</v>
      </c>
      <c r="G308">
        <v>2.319</v>
      </c>
      <c r="H308" s="5">
        <v>0.367430963</v>
      </c>
      <c r="I308" s="5">
        <v>0.76745008199999998</v>
      </c>
      <c r="J308" s="5">
        <v>2.0091908420000002</v>
      </c>
    </row>
    <row r="309" spans="1:11" x14ac:dyDescent="0.25">
      <c r="A309" s="3">
        <v>42301</v>
      </c>
      <c r="B309" t="s">
        <v>62</v>
      </c>
      <c r="C309" t="s">
        <v>61</v>
      </c>
      <c r="D309">
        <v>3</v>
      </c>
      <c r="E309">
        <v>1700</v>
      </c>
      <c r="F309">
        <v>14</v>
      </c>
      <c r="G309">
        <v>4.0679999999999996</v>
      </c>
      <c r="H309" s="5">
        <v>0.37264456499999998</v>
      </c>
      <c r="I309" s="5">
        <v>0.24281307299999999</v>
      </c>
      <c r="J309" s="5">
        <v>3.5396884970000002</v>
      </c>
    </row>
    <row r="310" spans="1:11" x14ac:dyDescent="0.25">
      <c r="A310" s="3">
        <v>42301</v>
      </c>
      <c r="B310" t="s">
        <v>62</v>
      </c>
      <c r="C310" t="s">
        <v>61</v>
      </c>
      <c r="D310">
        <v>5</v>
      </c>
      <c r="E310">
        <v>1705</v>
      </c>
      <c r="F310">
        <v>15.3</v>
      </c>
      <c r="G310">
        <v>3.528</v>
      </c>
      <c r="H310" s="5">
        <v>0.37114701</v>
      </c>
      <c r="I310" s="5">
        <v>0.490451953</v>
      </c>
      <c r="J310" s="5">
        <v>2.9800156310000001</v>
      </c>
    </row>
    <row r="311" spans="1:11" x14ac:dyDescent="0.25">
      <c r="A311" s="3">
        <v>42301</v>
      </c>
      <c r="B311" t="s">
        <v>58</v>
      </c>
      <c r="C311" t="s">
        <v>59</v>
      </c>
      <c r="D311">
        <v>0</v>
      </c>
      <c r="E311">
        <v>1238</v>
      </c>
      <c r="F311">
        <v>20.5</v>
      </c>
      <c r="G311">
        <v>4.4999999999999998E-2</v>
      </c>
      <c r="H311" s="5">
        <v>0.31239519300000002</v>
      </c>
      <c r="I311" s="5">
        <v>1.9584143860000001</v>
      </c>
      <c r="J311" s="6">
        <v>-1.2046271000000001E-2</v>
      </c>
    </row>
    <row r="312" spans="1:11" x14ac:dyDescent="0.25">
      <c r="A312" s="3">
        <v>42301</v>
      </c>
      <c r="B312" t="s">
        <v>58</v>
      </c>
      <c r="C312" t="s">
        <v>59</v>
      </c>
      <c r="D312">
        <v>0.5</v>
      </c>
      <c r="E312">
        <v>1249</v>
      </c>
      <c r="F312">
        <v>19.7</v>
      </c>
      <c r="G312">
        <v>1.0329999999999999</v>
      </c>
      <c r="H312" s="5">
        <v>0.36202842899999998</v>
      </c>
      <c r="I312" s="5">
        <v>0.42024505400000001</v>
      </c>
      <c r="J312" s="5">
        <v>0.855809288</v>
      </c>
    </row>
    <row r="313" spans="1:11" x14ac:dyDescent="0.25">
      <c r="A313" s="3">
        <v>42301</v>
      </c>
      <c r="B313" t="s">
        <v>58</v>
      </c>
      <c r="C313" t="s">
        <v>59</v>
      </c>
      <c r="D313">
        <v>1.5</v>
      </c>
      <c r="E313">
        <v>1255</v>
      </c>
      <c r="F313">
        <v>16.3</v>
      </c>
      <c r="G313">
        <v>2.7549999999999999</v>
      </c>
      <c r="H313" s="5">
        <v>0.39148319799999998</v>
      </c>
      <c r="I313" s="5">
        <v>0.20579489000000001</v>
      </c>
      <c r="J313" s="5">
        <v>2.332010667</v>
      </c>
    </row>
    <row r="314" spans="1:11" x14ac:dyDescent="0.25">
      <c r="A314" s="3">
        <v>42301</v>
      </c>
      <c r="B314" t="s">
        <v>58</v>
      </c>
      <c r="C314" t="s">
        <v>59</v>
      </c>
      <c r="D314">
        <v>3</v>
      </c>
      <c r="E314">
        <v>1300</v>
      </c>
      <c r="F314">
        <v>15.8</v>
      </c>
      <c r="G314">
        <v>3.2160000000000002</v>
      </c>
      <c r="H314" s="5">
        <v>0.403628347</v>
      </c>
      <c r="I314" s="5">
        <v>0.13558799099999999</v>
      </c>
      <c r="J314" s="5">
        <v>2.950386806</v>
      </c>
    </row>
    <row r="315" spans="1:11" x14ac:dyDescent="0.25">
      <c r="A315" s="3">
        <v>42301</v>
      </c>
      <c r="B315" t="s">
        <v>58</v>
      </c>
      <c r="C315" t="s">
        <v>59</v>
      </c>
      <c r="D315">
        <v>5</v>
      </c>
      <c r="E315">
        <v>1306</v>
      </c>
      <c r="F315">
        <v>16.100000000000001</v>
      </c>
      <c r="G315">
        <v>3.1560000000000001</v>
      </c>
      <c r="H315" s="5">
        <v>0.40194982000000001</v>
      </c>
      <c r="I315" s="5">
        <v>0.124099589</v>
      </c>
      <c r="J315" s="5">
        <v>2.8963668980000001</v>
      </c>
    </row>
    <row r="316" spans="1:11" x14ac:dyDescent="0.25">
      <c r="A316" s="3">
        <v>42301</v>
      </c>
      <c r="B316" t="s">
        <v>58</v>
      </c>
      <c r="C316" t="s">
        <v>61</v>
      </c>
      <c r="D316">
        <v>0</v>
      </c>
      <c r="E316">
        <v>1312</v>
      </c>
      <c r="F316">
        <v>20.9</v>
      </c>
      <c r="G316">
        <v>5.0999999999999997E-2</v>
      </c>
      <c r="H316" s="5"/>
      <c r="I316" s="5"/>
      <c r="J316" s="5"/>
    </row>
    <row r="317" spans="1:11" x14ac:dyDescent="0.25">
      <c r="A317" s="3">
        <v>42301</v>
      </c>
      <c r="B317" t="s">
        <v>58</v>
      </c>
      <c r="C317" t="s">
        <v>61</v>
      </c>
      <c r="D317">
        <v>0.5</v>
      </c>
      <c r="E317">
        <v>1315</v>
      </c>
      <c r="F317">
        <v>19.8</v>
      </c>
      <c r="G317">
        <v>0.83099999999999996</v>
      </c>
      <c r="H317" s="5">
        <v>0.355170333</v>
      </c>
      <c r="I317" s="5">
        <v>0.30663752700000002</v>
      </c>
      <c r="J317" s="5">
        <v>0.71519750900000001</v>
      </c>
    </row>
    <row r="318" spans="1:11" x14ac:dyDescent="0.25">
      <c r="A318" s="3">
        <v>42301</v>
      </c>
      <c r="B318" t="s">
        <v>58</v>
      </c>
      <c r="C318" t="s">
        <v>61</v>
      </c>
      <c r="D318">
        <v>1.5</v>
      </c>
      <c r="E318">
        <v>1320</v>
      </c>
      <c r="F318">
        <v>18</v>
      </c>
      <c r="G318">
        <v>1.5229999999999999</v>
      </c>
      <c r="H318" s="5">
        <v>0.37788448899999999</v>
      </c>
      <c r="I318" s="5">
        <v>0.89509898899999996</v>
      </c>
      <c r="J318" s="5">
        <v>1.274220014</v>
      </c>
    </row>
    <row r="319" spans="1:11" x14ac:dyDescent="0.25">
      <c r="A319" s="3">
        <v>42301</v>
      </c>
      <c r="B319" t="s">
        <v>58</v>
      </c>
      <c r="C319" t="s">
        <v>61</v>
      </c>
      <c r="D319">
        <v>3</v>
      </c>
      <c r="E319">
        <v>1324</v>
      </c>
      <c r="F319">
        <v>16.2</v>
      </c>
      <c r="G319">
        <v>2.9079999999999999</v>
      </c>
      <c r="H319" s="5">
        <v>0.39061197600000003</v>
      </c>
      <c r="I319" s="5">
        <v>0.18409457600000001</v>
      </c>
      <c r="J319" s="5">
        <v>2.5044885739999998</v>
      </c>
    </row>
    <row r="320" spans="1:11" x14ac:dyDescent="0.25">
      <c r="A320" s="3">
        <v>42301</v>
      </c>
      <c r="B320" t="s">
        <v>58</v>
      </c>
      <c r="C320" t="s">
        <v>61</v>
      </c>
      <c r="D320">
        <v>5</v>
      </c>
      <c r="E320">
        <v>1328</v>
      </c>
      <c r="F320">
        <v>16.600000000000001</v>
      </c>
      <c r="G320">
        <v>2.7719999999999998</v>
      </c>
      <c r="H320" s="5">
        <v>0.38662131500000002</v>
      </c>
      <c r="I320" s="5">
        <v>0.24664253999999999</v>
      </c>
      <c r="J320" s="5">
        <v>2.4542336050000002</v>
      </c>
    </row>
    <row r="321" spans="1:11" x14ac:dyDescent="0.25">
      <c r="A321" s="2">
        <v>42320</v>
      </c>
      <c r="B321" s="1" t="s">
        <v>63</v>
      </c>
      <c r="C321" s="1" t="s">
        <v>64</v>
      </c>
      <c r="D321" s="1">
        <v>3</v>
      </c>
      <c r="E321" s="1">
        <v>1233</v>
      </c>
      <c r="F321" s="1">
        <v>17.2</v>
      </c>
      <c r="G321" s="1">
        <v>1.8839999999999999</v>
      </c>
      <c r="H321" s="5">
        <v>2.4957890409477073</v>
      </c>
      <c r="I321" s="5">
        <v>0.58894485458001522</v>
      </c>
      <c r="J321" s="5">
        <v>1.5297942958441559</v>
      </c>
    </row>
    <row r="322" spans="1:11" x14ac:dyDescent="0.25">
      <c r="A322" s="2">
        <v>42320</v>
      </c>
      <c r="B322" s="1" t="s">
        <v>63</v>
      </c>
      <c r="C322" s="1" t="s">
        <v>64</v>
      </c>
      <c r="D322" s="1">
        <v>5</v>
      </c>
      <c r="E322" s="1">
        <v>1237</v>
      </c>
      <c r="F322" s="1">
        <v>16.8</v>
      </c>
      <c r="G322" s="1">
        <v>1.8089999999999999</v>
      </c>
      <c r="H322" s="5">
        <v>2.6155164269497697</v>
      </c>
      <c r="I322" s="5">
        <v>0.1554539444669924</v>
      </c>
      <c r="J322" s="5">
        <v>1.7165695927543232</v>
      </c>
    </row>
    <row r="323" spans="1:11" x14ac:dyDescent="0.25">
      <c r="A323" s="2">
        <v>42320</v>
      </c>
      <c r="B323" s="1" t="s">
        <v>63</v>
      </c>
      <c r="C323" s="1" t="s">
        <v>65</v>
      </c>
      <c r="D323" s="1">
        <v>0</v>
      </c>
      <c r="E323" s="1">
        <v>1245</v>
      </c>
      <c r="F323" s="1">
        <v>20.9</v>
      </c>
      <c r="G323" s="1">
        <v>4.2999999999999997E-2</v>
      </c>
      <c r="H323" s="5"/>
      <c r="I323" s="5"/>
      <c r="J323" s="5"/>
      <c r="K323" s="1" t="s">
        <v>8</v>
      </c>
    </row>
    <row r="324" spans="1:11" x14ac:dyDescent="0.25">
      <c r="A324" s="2">
        <v>42320</v>
      </c>
      <c r="B324" s="1" t="s">
        <v>63</v>
      </c>
      <c r="C324" s="1" t="s">
        <v>65</v>
      </c>
      <c r="D324" s="1">
        <v>0.5</v>
      </c>
      <c r="E324" s="1">
        <v>1248</v>
      </c>
      <c r="F324" t="s">
        <v>73</v>
      </c>
      <c r="G324" t="s">
        <v>73</v>
      </c>
      <c r="H324" s="5" t="s">
        <v>73</v>
      </c>
      <c r="I324" s="5" t="s">
        <v>73</v>
      </c>
      <c r="J324" s="5" t="s">
        <v>73</v>
      </c>
      <c r="K324" s="1" t="s">
        <v>5</v>
      </c>
    </row>
    <row r="325" spans="1:11" x14ac:dyDescent="0.25">
      <c r="A325" s="2">
        <v>42320</v>
      </c>
      <c r="B325" s="1" t="s">
        <v>63</v>
      </c>
      <c r="C325" s="1" t="s">
        <v>65</v>
      </c>
      <c r="D325" s="1">
        <v>3</v>
      </c>
      <c r="E325" s="1">
        <v>1251</v>
      </c>
      <c r="F325" s="1">
        <v>17.7</v>
      </c>
      <c r="G325" s="1">
        <v>1.7070000000000001</v>
      </c>
      <c r="H325" s="5">
        <v>1.3195894760537878</v>
      </c>
      <c r="I325" s="5">
        <v>0.20799829720796487</v>
      </c>
      <c r="J325" s="5">
        <v>1.3065237324191432</v>
      </c>
    </row>
    <row r="326" spans="1:11" x14ac:dyDescent="0.25">
      <c r="A326" s="2">
        <v>42320</v>
      </c>
      <c r="B326" s="1" t="s">
        <v>63</v>
      </c>
      <c r="C326" s="1" t="s">
        <v>65</v>
      </c>
      <c r="D326" s="1">
        <v>5</v>
      </c>
      <c r="E326" s="1">
        <v>1255</v>
      </c>
      <c r="F326" s="1">
        <v>17.600000000000001</v>
      </c>
      <c r="G326" s="1">
        <v>1.8069999999999999</v>
      </c>
      <c r="H326" s="5">
        <v>1.4244442485622355</v>
      </c>
      <c r="I326" s="5">
        <v>0.22829952440334056</v>
      </c>
      <c r="J326" s="5">
        <v>1.5295133215590628</v>
      </c>
    </row>
    <row r="327" spans="1:11" x14ac:dyDescent="0.25">
      <c r="A327" s="2">
        <v>42320</v>
      </c>
      <c r="B327" s="1" t="s">
        <v>63</v>
      </c>
      <c r="C327" s="1" t="s">
        <v>66</v>
      </c>
      <c r="D327" s="1">
        <v>0.5</v>
      </c>
      <c r="E327" s="1">
        <v>1307</v>
      </c>
      <c r="F327" t="s">
        <v>73</v>
      </c>
      <c r="G327" t="s">
        <v>73</v>
      </c>
      <c r="H327" s="5" t="s">
        <v>73</v>
      </c>
      <c r="I327" s="5" t="s">
        <v>73</v>
      </c>
      <c r="J327" s="5" t="s">
        <v>73</v>
      </c>
      <c r="K327" s="1" t="s">
        <v>5</v>
      </c>
    </row>
    <row r="328" spans="1:11" x14ac:dyDescent="0.25">
      <c r="A328" s="2">
        <v>42320</v>
      </c>
      <c r="B328" s="1" t="s">
        <v>63</v>
      </c>
      <c r="C328" s="1" t="s">
        <v>66</v>
      </c>
      <c r="D328" s="1">
        <v>1.5</v>
      </c>
      <c r="E328" s="1">
        <v>1322</v>
      </c>
      <c r="F328" t="s">
        <v>73</v>
      </c>
      <c r="G328" t="s">
        <v>73</v>
      </c>
      <c r="H328" s="5" t="s">
        <v>73</v>
      </c>
      <c r="I328" s="5" t="s">
        <v>73</v>
      </c>
      <c r="J328" s="5" t="s">
        <v>73</v>
      </c>
      <c r="K328" s="1" t="s">
        <v>5</v>
      </c>
    </row>
    <row r="329" spans="1:11" x14ac:dyDescent="0.25">
      <c r="A329" s="2">
        <v>42320</v>
      </c>
      <c r="B329" s="1" t="s">
        <v>63</v>
      </c>
      <c r="C329" s="1" t="s">
        <v>66</v>
      </c>
      <c r="D329" s="1">
        <v>3</v>
      </c>
      <c r="E329" s="1">
        <v>1310</v>
      </c>
      <c r="F329" s="1">
        <v>17.600000000000001</v>
      </c>
      <c r="G329" s="1">
        <v>1.675</v>
      </c>
      <c r="H329" s="5">
        <v>6.4509798691530147</v>
      </c>
      <c r="I329" s="5">
        <v>0.25218332110378261</v>
      </c>
      <c r="J329" s="5">
        <v>1.4614799914578052</v>
      </c>
    </row>
    <row r="330" spans="1:11" x14ac:dyDescent="0.25">
      <c r="A330" s="2">
        <v>42320</v>
      </c>
      <c r="B330" s="1" t="s">
        <v>63</v>
      </c>
      <c r="C330" s="1" t="s">
        <v>66</v>
      </c>
      <c r="D330" s="1">
        <v>5</v>
      </c>
      <c r="E330" s="1">
        <v>1314</v>
      </c>
      <c r="F330" s="1">
        <v>17.899999999999999</v>
      </c>
      <c r="G330" s="1">
        <v>1.7709999999999999</v>
      </c>
      <c r="H330" s="5">
        <v>6.7808738557277586</v>
      </c>
      <c r="I330" s="5">
        <v>0.25098913126876055</v>
      </c>
      <c r="J330" s="5">
        <v>1.6444651205099057</v>
      </c>
      <c r="K330" s="1" t="s">
        <v>9</v>
      </c>
    </row>
    <row r="331" spans="1:11" x14ac:dyDescent="0.25">
      <c r="A331" s="2">
        <v>42320</v>
      </c>
      <c r="B331" s="1" t="s">
        <v>63</v>
      </c>
      <c r="C331" s="1" t="s">
        <v>59</v>
      </c>
      <c r="D331" s="1">
        <v>0</v>
      </c>
      <c r="E331" s="1">
        <v>1341</v>
      </c>
      <c r="F331" s="1">
        <v>20.9</v>
      </c>
      <c r="G331" s="1">
        <v>4.2999999999999997E-2</v>
      </c>
      <c r="H331" s="5"/>
      <c r="I331" s="5"/>
      <c r="J331" s="5"/>
    </row>
    <row r="332" spans="1:11" x14ac:dyDescent="0.25">
      <c r="A332" s="2">
        <v>42320</v>
      </c>
      <c r="B332" s="1" t="s">
        <v>63</v>
      </c>
      <c r="C332" s="1" t="s">
        <v>59</v>
      </c>
      <c r="D332" s="1">
        <v>3</v>
      </c>
      <c r="E332" s="1">
        <v>1344</v>
      </c>
      <c r="F332" s="1">
        <v>15.2</v>
      </c>
      <c r="G332" s="1">
        <v>3.4820000000000002</v>
      </c>
      <c r="H332" s="5">
        <v>1.0250341931610711</v>
      </c>
      <c r="I332" s="5">
        <v>0.28084387714431303</v>
      </c>
      <c r="J332" s="5">
        <v>4.1216424552967066</v>
      </c>
    </row>
    <row r="333" spans="1:11" x14ac:dyDescent="0.25">
      <c r="A333" s="2">
        <v>42320</v>
      </c>
      <c r="B333" s="1" t="s">
        <v>63</v>
      </c>
      <c r="C333" s="1" t="s">
        <v>59</v>
      </c>
      <c r="D333" s="1">
        <v>5</v>
      </c>
      <c r="E333" s="1">
        <v>1347</v>
      </c>
      <c r="F333" s="1">
        <v>15.4</v>
      </c>
      <c r="G333" s="1">
        <v>3.637</v>
      </c>
      <c r="H333" s="5">
        <v>1.0934590068534522</v>
      </c>
      <c r="I333" s="5">
        <v>0.11723986974628514</v>
      </c>
      <c r="J333" s="5">
        <v>5.0592865758403907</v>
      </c>
    </row>
    <row r="334" spans="1:11" x14ac:dyDescent="0.25">
      <c r="A334" s="2">
        <v>42320</v>
      </c>
      <c r="B334" s="1" t="s">
        <v>63</v>
      </c>
      <c r="C334" s="1" t="s">
        <v>61</v>
      </c>
      <c r="D334" s="1">
        <v>0</v>
      </c>
      <c r="E334" s="1">
        <v>1355</v>
      </c>
      <c r="F334" s="1">
        <v>20.9</v>
      </c>
      <c r="G334" s="1">
        <v>4.4999999999999998E-2</v>
      </c>
      <c r="H334" s="5"/>
      <c r="I334" s="5"/>
      <c r="J334" s="5"/>
      <c r="K334" s="1" t="s">
        <v>8</v>
      </c>
    </row>
    <row r="335" spans="1:11" x14ac:dyDescent="0.25">
      <c r="A335" s="2">
        <v>42320</v>
      </c>
      <c r="B335" s="1" t="s">
        <v>63</v>
      </c>
      <c r="C335" s="1" t="s">
        <v>61</v>
      </c>
      <c r="D335" s="1">
        <v>3</v>
      </c>
      <c r="E335" s="1">
        <v>1358</v>
      </c>
      <c r="F335" s="1">
        <v>11.4</v>
      </c>
      <c r="G335" s="1">
        <v>5.016</v>
      </c>
      <c r="H335" s="5">
        <v>0.40012132714264464</v>
      </c>
      <c r="I335" s="5">
        <v>0.24621237192867207</v>
      </c>
      <c r="J335" s="5">
        <v>2.9924208618503378</v>
      </c>
    </row>
    <row r="336" spans="1:11" x14ac:dyDescent="0.25">
      <c r="A336" s="2">
        <v>42320</v>
      </c>
      <c r="B336" s="1" t="s">
        <v>63</v>
      </c>
      <c r="C336" s="1" t="s">
        <v>61</v>
      </c>
      <c r="D336" s="1">
        <v>5</v>
      </c>
      <c r="E336" s="1">
        <v>1402</v>
      </c>
      <c r="F336" s="1">
        <v>11.6</v>
      </c>
      <c r="G336" s="1">
        <v>5.6340000000000003</v>
      </c>
      <c r="H336" s="5">
        <v>0.40433852856163011</v>
      </c>
      <c r="I336" s="5">
        <v>0.23665885324849523</v>
      </c>
      <c r="J336" s="5">
        <v>2.9162895408730214</v>
      </c>
      <c r="K336" s="1" t="s">
        <v>7</v>
      </c>
    </row>
    <row r="337" spans="1:11" x14ac:dyDescent="0.25">
      <c r="A337" s="2">
        <v>42320</v>
      </c>
      <c r="B337" s="1" t="s">
        <v>63</v>
      </c>
      <c r="C337" s="1" t="s">
        <v>67</v>
      </c>
      <c r="D337" s="1">
        <v>0.5</v>
      </c>
      <c r="E337" s="1">
        <v>1434</v>
      </c>
      <c r="F337" t="s">
        <v>73</v>
      </c>
      <c r="G337" t="s">
        <v>73</v>
      </c>
      <c r="H337" s="5" t="s">
        <v>73</v>
      </c>
      <c r="I337" s="5" t="s">
        <v>73</v>
      </c>
      <c r="J337" s="5" t="s">
        <v>73</v>
      </c>
      <c r="K337" s="1" t="s">
        <v>5</v>
      </c>
    </row>
    <row r="338" spans="1:11" x14ac:dyDescent="0.25">
      <c r="A338" s="2">
        <v>42320</v>
      </c>
      <c r="B338" s="1" t="s">
        <v>63</v>
      </c>
      <c r="C338" s="1" t="s">
        <v>67</v>
      </c>
      <c r="D338" s="1">
        <v>1.5</v>
      </c>
      <c r="E338" s="1">
        <v>1436</v>
      </c>
      <c r="F338" t="s">
        <v>73</v>
      </c>
      <c r="G338" t="s">
        <v>73</v>
      </c>
      <c r="H338" s="5" t="s">
        <v>73</v>
      </c>
      <c r="I338" s="5" t="s">
        <v>73</v>
      </c>
      <c r="J338" s="5" t="s">
        <v>73</v>
      </c>
      <c r="K338" s="1" t="s">
        <v>5</v>
      </c>
    </row>
    <row r="339" spans="1:11" x14ac:dyDescent="0.25">
      <c r="A339" s="2">
        <v>42320</v>
      </c>
      <c r="B339" s="1" t="s">
        <v>63</v>
      </c>
      <c r="C339" s="1" t="s">
        <v>67</v>
      </c>
      <c r="D339" s="1">
        <v>3</v>
      </c>
      <c r="E339" s="1">
        <v>1439</v>
      </c>
      <c r="F339" s="1">
        <v>12.9</v>
      </c>
      <c r="G339" s="1">
        <v>4.7469999999999999</v>
      </c>
      <c r="H339" s="5">
        <v>0.39510611702584175</v>
      </c>
      <c r="I339" s="5">
        <v>0.25337751093880467</v>
      </c>
      <c r="J339" s="5">
        <v>4.2503594906765372</v>
      </c>
    </row>
    <row r="340" spans="1:11" x14ac:dyDescent="0.25">
      <c r="A340" s="2">
        <v>42320</v>
      </c>
      <c r="B340" s="1" t="s">
        <v>63</v>
      </c>
      <c r="C340" s="1" t="s">
        <v>67</v>
      </c>
      <c r="D340" s="1">
        <v>5</v>
      </c>
      <c r="E340" s="1">
        <v>1443</v>
      </c>
      <c r="F340" s="1">
        <v>12.8</v>
      </c>
      <c r="G340" s="1">
        <v>5.03</v>
      </c>
      <c r="H340" s="5">
        <v>0.39619142541530528</v>
      </c>
      <c r="I340" s="5">
        <v>0.20083315819783226</v>
      </c>
      <c r="J340" s="5">
        <v>4.6992870694394311</v>
      </c>
    </row>
    <row r="341" spans="1:11" x14ac:dyDescent="0.25">
      <c r="A341" s="2">
        <v>42320</v>
      </c>
      <c r="B341" s="1" t="s">
        <v>63</v>
      </c>
      <c r="C341" s="1" t="s">
        <v>68</v>
      </c>
      <c r="D341" s="1">
        <v>3</v>
      </c>
      <c r="E341" s="1">
        <v>1534</v>
      </c>
      <c r="F341" s="1">
        <v>14.1</v>
      </c>
      <c r="G341" s="1">
        <v>3.7690000000000001</v>
      </c>
      <c r="H341" s="5">
        <v>0.43470477688137477</v>
      </c>
      <c r="I341" s="5">
        <v>1.21382393160403</v>
      </c>
      <c r="J341" s="5">
        <v>3.4501791445143732</v>
      </c>
    </row>
    <row r="342" spans="1:11" x14ac:dyDescent="0.25">
      <c r="A342" s="2">
        <v>42320</v>
      </c>
      <c r="B342" s="1" t="s">
        <v>63</v>
      </c>
      <c r="C342" s="1" t="s">
        <v>68</v>
      </c>
      <c r="D342" s="1">
        <v>5</v>
      </c>
      <c r="E342" s="1">
        <v>1539</v>
      </c>
      <c r="F342" s="1">
        <v>14.1</v>
      </c>
      <c r="G342" s="1">
        <v>4.3860000000000001</v>
      </c>
      <c r="H342" s="5">
        <v>0.37403421317443658</v>
      </c>
      <c r="I342" s="5">
        <v>0.83873032092212463</v>
      </c>
      <c r="J342" s="5">
        <v>4.1450558937343835</v>
      </c>
    </row>
    <row r="343" spans="1:11" x14ac:dyDescent="0.25">
      <c r="A343" s="2">
        <v>42320</v>
      </c>
      <c r="B343" s="1" t="s">
        <v>63</v>
      </c>
      <c r="C343" s="1" t="s">
        <v>69</v>
      </c>
      <c r="D343" s="1">
        <v>0.5</v>
      </c>
      <c r="E343" s="1">
        <v>1546</v>
      </c>
      <c r="F343" t="s">
        <v>73</v>
      </c>
      <c r="G343" t="s">
        <v>73</v>
      </c>
      <c r="H343" s="5" t="s">
        <v>73</v>
      </c>
      <c r="I343" s="5" t="s">
        <v>73</v>
      </c>
      <c r="J343" s="5" t="s">
        <v>73</v>
      </c>
      <c r="K343" s="1" t="s">
        <v>5</v>
      </c>
    </row>
    <row r="344" spans="1:11" x14ac:dyDescent="0.25">
      <c r="A344" s="2">
        <v>42320</v>
      </c>
      <c r="B344" s="1" t="s">
        <v>63</v>
      </c>
      <c r="C344" s="1" t="s">
        <v>69</v>
      </c>
      <c r="D344" s="1">
        <v>1.5</v>
      </c>
      <c r="E344" s="1">
        <v>1548</v>
      </c>
      <c r="F344" t="s">
        <v>73</v>
      </c>
      <c r="G344" t="s">
        <v>73</v>
      </c>
      <c r="H344" s="5" t="s">
        <v>73</v>
      </c>
      <c r="I344" s="5" t="s">
        <v>73</v>
      </c>
      <c r="J344" s="5" t="s">
        <v>73</v>
      </c>
      <c r="K344" s="1" t="s">
        <v>5</v>
      </c>
    </row>
    <row r="345" spans="1:11" x14ac:dyDescent="0.25">
      <c r="A345" s="2">
        <v>42320</v>
      </c>
      <c r="B345" s="1" t="s">
        <v>63</v>
      </c>
      <c r="C345" s="1" t="s">
        <v>69</v>
      </c>
      <c r="D345" s="1">
        <v>3</v>
      </c>
      <c r="E345" s="1">
        <v>1553</v>
      </c>
      <c r="F345" s="1">
        <v>12.4</v>
      </c>
      <c r="G345" s="1">
        <v>4.6550000000000002</v>
      </c>
      <c r="H345" s="5">
        <v>0.38240489990157311</v>
      </c>
      <c r="I345" s="5">
        <v>0.97456156199962518</v>
      </c>
      <c r="J345" s="5">
        <v>3.788459436847432</v>
      </c>
    </row>
    <row r="346" spans="1:11" x14ac:dyDescent="0.25">
      <c r="A346" s="2">
        <v>42320</v>
      </c>
      <c r="B346" s="1" t="s">
        <v>63</v>
      </c>
      <c r="C346" s="1" t="s">
        <v>69</v>
      </c>
      <c r="D346" s="1">
        <v>5</v>
      </c>
      <c r="E346" s="1">
        <v>1557</v>
      </c>
      <c r="F346" s="1">
        <v>12.3</v>
      </c>
      <c r="G346" s="1">
        <v>4.976</v>
      </c>
      <c r="H346" s="5">
        <v>0.3849655801779342</v>
      </c>
      <c r="I346" s="5">
        <v>0.83000721369696395</v>
      </c>
      <c r="J346" s="5">
        <v>4.7322238751006411</v>
      </c>
    </row>
    <row r="347" spans="1:11" x14ac:dyDescent="0.25">
      <c r="A347" s="2">
        <v>42320</v>
      </c>
      <c r="B347" s="1" t="s">
        <v>63</v>
      </c>
      <c r="C347" s="1" t="s">
        <v>70</v>
      </c>
      <c r="D347" s="1">
        <v>0</v>
      </c>
      <c r="E347" s="1">
        <v>1504</v>
      </c>
      <c r="F347" s="1">
        <v>21</v>
      </c>
      <c r="G347" s="1">
        <v>4.3999999999999997E-2</v>
      </c>
      <c r="H347" s="5"/>
      <c r="I347" s="5"/>
      <c r="J347" s="5"/>
    </row>
    <row r="348" spans="1:11" x14ac:dyDescent="0.25">
      <c r="A348" s="2">
        <v>42320</v>
      </c>
      <c r="B348" s="1" t="s">
        <v>63</v>
      </c>
      <c r="C348" s="1" t="s">
        <v>70</v>
      </c>
      <c r="D348" s="1">
        <v>3</v>
      </c>
      <c r="E348" s="1">
        <v>1502</v>
      </c>
      <c r="F348" s="1">
        <v>12.1</v>
      </c>
      <c r="G348" s="1">
        <v>5.1059999999999999</v>
      </c>
      <c r="H348" s="5">
        <v>0.40021788174830852</v>
      </c>
      <c r="I348" s="5">
        <v>0.88982280609806519</v>
      </c>
      <c r="J348" s="5">
        <v>4.4600819665779081</v>
      </c>
    </row>
    <row r="349" spans="1:11" x14ac:dyDescent="0.25">
      <c r="A349" s="2">
        <v>42320</v>
      </c>
      <c r="B349" s="1" t="s">
        <v>63</v>
      </c>
      <c r="C349" s="1" t="s">
        <v>70</v>
      </c>
      <c r="D349" s="1">
        <v>5</v>
      </c>
      <c r="E349" s="1">
        <v>1508</v>
      </c>
      <c r="F349" s="1">
        <v>12.4</v>
      </c>
      <c r="G349" s="1">
        <v>4.9800000000000004</v>
      </c>
      <c r="H349" s="5">
        <v>0.40168873282260764</v>
      </c>
      <c r="I349" s="5">
        <v>0.97580772017464812</v>
      </c>
      <c r="J349" s="5">
        <v>4.1401355821612666</v>
      </c>
    </row>
    <row r="350" spans="1:11" x14ac:dyDescent="0.25">
      <c r="A350" s="2">
        <v>42320</v>
      </c>
      <c r="B350" s="1" t="s">
        <v>63</v>
      </c>
      <c r="C350" s="1" t="s">
        <v>71</v>
      </c>
      <c r="D350" s="1">
        <v>0.5</v>
      </c>
      <c r="E350" s="1">
        <v>1604</v>
      </c>
      <c r="F350" s="1">
        <v>17.399999999999999</v>
      </c>
      <c r="G350" s="1">
        <v>1.51</v>
      </c>
      <c r="H350" s="5">
        <v>0.40618413205709319</v>
      </c>
      <c r="I350" s="5">
        <v>1.1801776608784107</v>
      </c>
      <c r="J350" s="5">
        <v>1.2404425691826131</v>
      </c>
    </row>
    <row r="351" spans="1:11" x14ac:dyDescent="0.25">
      <c r="A351" s="2">
        <v>42320</v>
      </c>
      <c r="B351" s="1" t="s">
        <v>63</v>
      </c>
      <c r="C351" s="1" t="s">
        <v>71</v>
      </c>
      <c r="D351" s="1">
        <v>1.5</v>
      </c>
      <c r="E351" s="1">
        <v>1608</v>
      </c>
      <c r="F351" s="1">
        <v>16.600000000000001</v>
      </c>
      <c r="G351" s="1">
        <v>1.335</v>
      </c>
      <c r="H351" s="5">
        <v>0.39995027008806516</v>
      </c>
      <c r="I351" s="5">
        <v>2.117288608495663</v>
      </c>
      <c r="J351" s="5">
        <v>1.0404989813602539</v>
      </c>
    </row>
    <row r="352" spans="1:11" x14ac:dyDescent="0.25">
      <c r="A352" s="2">
        <v>42320</v>
      </c>
      <c r="B352" s="1" t="s">
        <v>63</v>
      </c>
      <c r="C352" s="1" t="s">
        <v>71</v>
      </c>
      <c r="D352" s="1">
        <v>3</v>
      </c>
      <c r="E352" s="1">
        <v>1623</v>
      </c>
      <c r="F352" s="1">
        <v>13.2</v>
      </c>
      <c r="G352" s="1">
        <v>4.3559999999999999</v>
      </c>
      <c r="H352" s="5">
        <v>0.39025374925629708</v>
      </c>
      <c r="I352" s="5">
        <v>0.90103822967327163</v>
      </c>
      <c r="J352" s="5">
        <v>3.858678408313136</v>
      </c>
      <c r="K352" s="1" t="s">
        <v>6</v>
      </c>
    </row>
    <row r="353" spans="1:11" x14ac:dyDescent="0.25">
      <c r="A353" s="2">
        <v>42320</v>
      </c>
      <c r="B353" s="1" t="s">
        <v>63</v>
      </c>
      <c r="C353" s="1" t="s">
        <v>71</v>
      </c>
      <c r="D353" s="1">
        <v>5</v>
      </c>
      <c r="E353" s="1">
        <v>1619</v>
      </c>
      <c r="F353" s="1">
        <v>13.6</v>
      </c>
      <c r="G353" s="1">
        <v>4.4249999999999998</v>
      </c>
      <c r="H353" s="5">
        <v>0.39376360522962123</v>
      </c>
      <c r="I353" s="5">
        <v>0.92845370952377637</v>
      </c>
      <c r="J353" s="5">
        <v>4.0048617291750528</v>
      </c>
    </row>
    <row r="354" spans="1:11" x14ac:dyDescent="0.25">
      <c r="A354" s="2">
        <v>42320</v>
      </c>
      <c r="B354" s="1" t="s">
        <v>63</v>
      </c>
      <c r="C354" s="1" t="s">
        <v>72</v>
      </c>
      <c r="D354" s="1">
        <v>0.5</v>
      </c>
      <c r="E354" s="1">
        <v>1519</v>
      </c>
      <c r="F354" t="s">
        <v>73</v>
      </c>
      <c r="G354" t="s">
        <v>73</v>
      </c>
      <c r="H354" s="5" t="s">
        <v>73</v>
      </c>
      <c r="I354" s="5" t="s">
        <v>73</v>
      </c>
      <c r="J354" s="5" t="s">
        <v>73</v>
      </c>
      <c r="K354" s="1" t="s">
        <v>5</v>
      </c>
    </row>
    <row r="355" spans="1:11" x14ac:dyDescent="0.25">
      <c r="A355" s="2">
        <v>42320</v>
      </c>
      <c r="B355" s="1" t="s">
        <v>63</v>
      </c>
      <c r="C355" s="1" t="s">
        <v>72</v>
      </c>
      <c r="D355" s="1">
        <v>1.5</v>
      </c>
      <c r="E355" s="1">
        <v>1516</v>
      </c>
      <c r="F355" t="s">
        <v>73</v>
      </c>
      <c r="G355" t="s">
        <v>73</v>
      </c>
      <c r="H355" s="5" t="s">
        <v>73</v>
      </c>
      <c r="I355" s="5" t="s">
        <v>73</v>
      </c>
      <c r="J355" s="5" t="s">
        <v>73</v>
      </c>
      <c r="K355" s="1" t="s">
        <v>5</v>
      </c>
    </row>
    <row r="356" spans="1:11" x14ac:dyDescent="0.25">
      <c r="A356" s="2">
        <v>42320</v>
      </c>
      <c r="B356" s="1" t="s">
        <v>63</v>
      </c>
      <c r="C356" s="1" t="s">
        <v>72</v>
      </c>
      <c r="D356" s="1">
        <v>3</v>
      </c>
      <c r="E356" s="1">
        <v>1523</v>
      </c>
      <c r="F356" s="1">
        <v>12.5</v>
      </c>
      <c r="G356" s="1">
        <v>4.782</v>
      </c>
      <c r="H356" s="5">
        <v>0.37802817594137589</v>
      </c>
      <c r="I356" s="5">
        <v>0.8574226935474687</v>
      </c>
      <c r="J356" s="5">
        <v>4.3605012016614948</v>
      </c>
    </row>
    <row r="357" spans="1:11" x14ac:dyDescent="0.25">
      <c r="A357" s="2">
        <v>42320</v>
      </c>
      <c r="B357" s="1" t="s">
        <v>63</v>
      </c>
      <c r="C357" s="1" t="s">
        <v>72</v>
      </c>
      <c r="D357" s="1">
        <v>5</v>
      </c>
      <c r="E357" s="1">
        <v>1527</v>
      </c>
      <c r="F357" s="1">
        <v>12.8</v>
      </c>
      <c r="G357" s="1">
        <v>4.6879999999999997</v>
      </c>
      <c r="H357" s="5">
        <v>0.38052563182604476</v>
      </c>
      <c r="I357" s="5">
        <v>0.8673919589476522</v>
      </c>
      <c r="J357" s="5">
        <v>4.118354447486543</v>
      </c>
    </row>
    <row r="358" spans="1:11" x14ac:dyDescent="0.25">
      <c r="A358" s="2">
        <v>42320</v>
      </c>
      <c r="B358" s="1" t="s">
        <v>62</v>
      </c>
      <c r="C358" s="1" t="s">
        <v>59</v>
      </c>
      <c r="D358" s="1">
        <v>0</v>
      </c>
      <c r="E358" s="1">
        <v>850</v>
      </c>
      <c r="F358" s="1">
        <v>20.9</v>
      </c>
      <c r="G358" s="1">
        <v>5.5E-2</v>
      </c>
      <c r="H358" s="5"/>
      <c r="I358" s="5"/>
      <c r="J358" s="5"/>
      <c r="K358" s="1" t="s">
        <v>8</v>
      </c>
    </row>
    <row r="359" spans="1:11" x14ac:dyDescent="0.25">
      <c r="A359" s="2">
        <v>42320</v>
      </c>
      <c r="B359" s="1" t="s">
        <v>62</v>
      </c>
      <c r="C359" s="1" t="s">
        <v>59</v>
      </c>
      <c r="D359" s="1">
        <v>0.5</v>
      </c>
      <c r="E359" s="1">
        <v>855</v>
      </c>
      <c r="F359" s="1">
        <v>18.7</v>
      </c>
      <c r="G359" s="1">
        <v>1.1739999999999999</v>
      </c>
      <c r="H359" s="5">
        <v>0.46153440975486815</v>
      </c>
      <c r="I359" s="5">
        <v>1.3079681315491094</v>
      </c>
      <c r="J359" s="5">
        <v>0.77095606785973658</v>
      </c>
    </row>
    <row r="360" spans="1:11" x14ac:dyDescent="0.25">
      <c r="A360" s="2">
        <v>42320</v>
      </c>
      <c r="B360" s="1" t="s">
        <v>62</v>
      </c>
      <c r="C360" s="1" t="s">
        <v>59</v>
      </c>
      <c r="D360" s="1">
        <v>1.5</v>
      </c>
      <c r="E360" s="1">
        <v>902</v>
      </c>
      <c r="F360" t="s">
        <v>73</v>
      </c>
      <c r="G360" t="s">
        <v>73</v>
      </c>
      <c r="H360" s="5" t="s">
        <v>73</v>
      </c>
      <c r="I360" s="5" t="s">
        <v>73</v>
      </c>
      <c r="J360" s="5" t="s">
        <v>73</v>
      </c>
      <c r="K360" s="1" t="s">
        <v>5</v>
      </c>
    </row>
    <row r="361" spans="1:11" x14ac:dyDescent="0.25">
      <c r="A361" s="2">
        <v>42320</v>
      </c>
      <c r="B361" s="1" t="s">
        <v>62</v>
      </c>
      <c r="C361" s="1" t="s">
        <v>59</v>
      </c>
      <c r="D361" s="1">
        <v>3</v>
      </c>
      <c r="E361" s="1">
        <v>907</v>
      </c>
      <c r="F361" s="1">
        <v>12.4</v>
      </c>
      <c r="G361" s="1">
        <v>4.2560000000000002</v>
      </c>
      <c r="H361" s="5">
        <v>0.40367032584457424</v>
      </c>
      <c r="I361" s="5">
        <v>0.62555970347093515</v>
      </c>
      <c r="J361" s="5">
        <v>3.3039468641143346</v>
      </c>
    </row>
    <row r="362" spans="1:11" x14ac:dyDescent="0.25">
      <c r="A362" s="2">
        <v>42320</v>
      </c>
      <c r="B362" s="1" t="s">
        <v>62</v>
      </c>
      <c r="C362" s="1" t="s">
        <v>59</v>
      </c>
      <c r="D362" s="1">
        <v>5</v>
      </c>
      <c r="E362" s="1">
        <v>912</v>
      </c>
      <c r="F362" s="1">
        <v>13.5</v>
      </c>
      <c r="G362" s="1">
        <v>4.0679999999999996</v>
      </c>
      <c r="H362" s="5">
        <v>0.39100154652704788</v>
      </c>
      <c r="I362" s="5">
        <v>0.6292417633346663</v>
      </c>
      <c r="J362" s="5">
        <v>3.2347873373885081</v>
      </c>
    </row>
    <row r="363" spans="1:11" x14ac:dyDescent="0.25">
      <c r="A363" s="2">
        <v>42320</v>
      </c>
      <c r="B363" s="1" t="s">
        <v>62</v>
      </c>
      <c r="C363" s="1" t="s">
        <v>61</v>
      </c>
      <c r="D363" s="1">
        <v>0</v>
      </c>
      <c r="E363" s="1">
        <v>1157</v>
      </c>
      <c r="F363" s="1">
        <v>20.9</v>
      </c>
      <c r="G363" s="1">
        <v>5.3999999999999999E-2</v>
      </c>
      <c r="H363" s="5"/>
      <c r="I363" s="5"/>
      <c r="J363" s="5"/>
      <c r="K363" s="1" t="s">
        <v>8</v>
      </c>
    </row>
    <row r="364" spans="1:11" x14ac:dyDescent="0.25">
      <c r="A364" s="2">
        <v>42320</v>
      </c>
      <c r="B364" s="1" t="s">
        <v>62</v>
      </c>
      <c r="C364" s="1" t="s">
        <v>61</v>
      </c>
      <c r="D364" s="1">
        <v>0.5</v>
      </c>
      <c r="E364" s="1">
        <v>1159</v>
      </c>
      <c r="F364" s="1">
        <v>16.3</v>
      </c>
      <c r="G364" s="1">
        <v>1.381</v>
      </c>
      <c r="H364" s="5">
        <v>0.37446969799643254</v>
      </c>
      <c r="I364" s="5">
        <v>0.83789182227943182</v>
      </c>
      <c r="J364" s="5">
        <v>1.0728333129955743</v>
      </c>
    </row>
    <row r="365" spans="1:11" x14ac:dyDescent="0.25">
      <c r="A365" s="2">
        <v>42320</v>
      </c>
      <c r="B365" s="1" t="s">
        <v>62</v>
      </c>
      <c r="C365" s="1" t="s">
        <v>61</v>
      </c>
      <c r="D365" s="1">
        <v>1.5</v>
      </c>
      <c r="E365" s="1">
        <v>1205</v>
      </c>
      <c r="F365" t="s">
        <v>73</v>
      </c>
      <c r="G365" t="s">
        <v>73</v>
      </c>
      <c r="H365" s="5" t="s">
        <v>73</v>
      </c>
      <c r="I365" s="5" t="s">
        <v>73</v>
      </c>
      <c r="J365" s="5" t="s">
        <v>73</v>
      </c>
      <c r="K365" s="1" t="s">
        <v>5</v>
      </c>
    </row>
    <row r="366" spans="1:11" x14ac:dyDescent="0.25">
      <c r="A366" s="2">
        <v>42320</v>
      </c>
      <c r="B366" s="1" t="s">
        <v>62</v>
      </c>
      <c r="C366" s="1" t="s">
        <v>61</v>
      </c>
      <c r="D366" s="1">
        <v>3</v>
      </c>
      <c r="E366" s="1">
        <v>1208</v>
      </c>
      <c r="F366" s="1">
        <v>13.3</v>
      </c>
      <c r="G366" s="1">
        <v>3.9660000000000002</v>
      </c>
      <c r="H366" s="5">
        <v>0.39619962954746291</v>
      </c>
      <c r="I366" s="5">
        <v>0.35799668670647111</v>
      </c>
      <c r="J366" s="5">
        <v>3.3289256337975628</v>
      </c>
    </row>
    <row r="367" spans="1:11" x14ac:dyDescent="0.25">
      <c r="A367" s="2">
        <v>42320</v>
      </c>
      <c r="B367" s="1" t="s">
        <v>62</v>
      </c>
      <c r="C367" s="1" t="s">
        <v>61</v>
      </c>
      <c r="D367" s="1">
        <v>5</v>
      </c>
      <c r="E367" s="1">
        <v>1211</v>
      </c>
      <c r="F367" s="1">
        <v>13.4</v>
      </c>
      <c r="G367" s="1">
        <v>4.2469999999999999</v>
      </c>
      <c r="H367" s="5">
        <v>0.39590601485938631</v>
      </c>
      <c r="I367" s="5">
        <v>0.33222226766035301</v>
      </c>
      <c r="J367" s="5">
        <v>3.3684525927489801</v>
      </c>
    </row>
    <row r="368" spans="1:11" x14ac:dyDescent="0.25">
      <c r="A368" s="2">
        <v>42320</v>
      </c>
      <c r="B368" s="1" t="s">
        <v>58</v>
      </c>
      <c r="C368" s="1" t="s">
        <v>59</v>
      </c>
      <c r="D368" s="1">
        <v>0</v>
      </c>
      <c r="E368" s="1">
        <v>1030</v>
      </c>
      <c r="F368" s="1">
        <v>20.9</v>
      </c>
      <c r="G368" s="1">
        <v>5.0999999999999997E-2</v>
      </c>
      <c r="H368" s="5">
        <v>0.33047160498124545</v>
      </c>
      <c r="I368" s="5">
        <v>1.9523286077020616</v>
      </c>
      <c r="J368" s="5">
        <v>-8.8263331844662535E-2</v>
      </c>
    </row>
    <row r="369" spans="1:11" x14ac:dyDescent="0.25">
      <c r="A369" s="2">
        <v>42320</v>
      </c>
      <c r="B369" s="1" t="s">
        <v>58</v>
      </c>
      <c r="C369" s="1" t="s">
        <v>59</v>
      </c>
      <c r="D369" s="1">
        <v>0.5</v>
      </c>
      <c r="E369" s="1">
        <v>1034</v>
      </c>
      <c r="F369" s="1">
        <v>18.899999999999999</v>
      </c>
      <c r="G369" s="1">
        <v>0.93300000000000005</v>
      </c>
      <c r="H369" s="5">
        <v>0.40848738385318906</v>
      </c>
      <c r="I369" s="5">
        <v>0.64274264950168047</v>
      </c>
      <c r="J369" s="5">
        <v>0.61532501685207552</v>
      </c>
    </row>
    <row r="370" spans="1:11" x14ac:dyDescent="0.25">
      <c r="A370" s="2">
        <v>42320</v>
      </c>
      <c r="B370" s="1" t="s">
        <v>58</v>
      </c>
      <c r="C370" s="1" t="s">
        <v>59</v>
      </c>
      <c r="D370" s="1">
        <v>1.5</v>
      </c>
      <c r="E370" s="1">
        <v>1042</v>
      </c>
      <c r="F370" s="1">
        <v>15.5</v>
      </c>
      <c r="G370" s="1">
        <v>2.8090000000000002</v>
      </c>
      <c r="H370" s="5">
        <v>0.43523501994653968</v>
      </c>
      <c r="I370" s="5">
        <v>0.27453666312856495</v>
      </c>
      <c r="J370" s="5">
        <v>2.3129461145729269</v>
      </c>
    </row>
    <row r="371" spans="1:11" x14ac:dyDescent="0.25">
      <c r="A371" s="2">
        <v>42320</v>
      </c>
      <c r="B371" s="1" t="s">
        <v>58</v>
      </c>
      <c r="C371" s="1" t="s">
        <v>59</v>
      </c>
      <c r="D371" s="1">
        <v>3</v>
      </c>
      <c r="E371" s="1">
        <v>1046</v>
      </c>
      <c r="F371" s="1">
        <v>15.6</v>
      </c>
      <c r="G371" s="1">
        <v>3.2229999999999999</v>
      </c>
      <c r="H371" s="5">
        <v>0.43640819336024939</v>
      </c>
      <c r="I371" s="5">
        <v>0.25612636380990916</v>
      </c>
      <c r="J371" s="5">
        <v>2.6616910506455449</v>
      </c>
    </row>
    <row r="372" spans="1:11" x14ac:dyDescent="0.25">
      <c r="A372" s="2">
        <v>42320</v>
      </c>
      <c r="B372" s="1" t="s">
        <v>58</v>
      </c>
      <c r="C372" s="1" t="s">
        <v>59</v>
      </c>
      <c r="D372" s="1">
        <v>5</v>
      </c>
      <c r="E372" s="1">
        <v>1051</v>
      </c>
      <c r="F372" s="1">
        <v>15.9</v>
      </c>
      <c r="G372" s="1">
        <v>3.1480000000000001</v>
      </c>
      <c r="H372" s="5">
        <v>0.43695178734186313</v>
      </c>
      <c r="I372" s="5">
        <v>0.30399314203841421</v>
      </c>
      <c r="J372" s="5">
        <v>2.5312044935164399</v>
      </c>
    </row>
    <row r="373" spans="1:11" x14ac:dyDescent="0.25">
      <c r="A373" s="2">
        <v>42320</v>
      </c>
      <c r="B373" s="1" t="s">
        <v>58</v>
      </c>
      <c r="C373" s="1" t="s">
        <v>61</v>
      </c>
      <c r="D373" s="1">
        <v>0</v>
      </c>
      <c r="E373" s="1">
        <v>1100</v>
      </c>
      <c r="F373" s="1">
        <v>20.8</v>
      </c>
      <c r="G373" s="1">
        <v>5.5E-2</v>
      </c>
      <c r="H373" s="5"/>
      <c r="I373" s="5"/>
      <c r="J373" s="5"/>
      <c r="K373" s="1" t="s">
        <v>8</v>
      </c>
    </row>
    <row r="374" spans="1:11" x14ac:dyDescent="0.25">
      <c r="A374" s="2">
        <v>42320</v>
      </c>
      <c r="B374" s="1" t="s">
        <v>58</v>
      </c>
      <c r="C374" s="1" t="s">
        <v>61</v>
      </c>
      <c r="D374" s="1">
        <v>0.5</v>
      </c>
      <c r="E374" s="1">
        <v>1103</v>
      </c>
      <c r="F374" s="1">
        <v>19.5</v>
      </c>
      <c r="G374" s="1">
        <v>0.95899999999999996</v>
      </c>
      <c r="H374" s="5">
        <v>0.39708328092714928</v>
      </c>
      <c r="I374" s="5">
        <v>0.63537852977421816</v>
      </c>
      <c r="J374" s="5">
        <v>0.72974839901828814</v>
      </c>
    </row>
    <row r="375" spans="1:11" x14ac:dyDescent="0.25">
      <c r="A375" s="2">
        <v>42320</v>
      </c>
      <c r="B375" s="1" t="s">
        <v>58</v>
      </c>
      <c r="C375" s="1" t="s">
        <v>61</v>
      </c>
      <c r="D375" s="1">
        <v>1.5</v>
      </c>
      <c r="E375" s="1">
        <v>1109</v>
      </c>
      <c r="F375" s="1">
        <v>16.399999999999999</v>
      </c>
      <c r="G375" s="1">
        <v>1.901</v>
      </c>
      <c r="H375" s="5">
        <v>0.4238702640679185</v>
      </c>
      <c r="I375" s="5">
        <v>0.36536080643393343</v>
      </c>
      <c r="J375" s="5">
        <v>1.4736067614210202</v>
      </c>
    </row>
    <row r="376" spans="1:11" x14ac:dyDescent="0.25">
      <c r="A376" s="2">
        <v>42320</v>
      </c>
      <c r="B376" s="1" t="s">
        <v>58</v>
      </c>
      <c r="C376" s="1" t="s">
        <v>61</v>
      </c>
      <c r="D376" s="1">
        <v>3</v>
      </c>
      <c r="E376" s="1">
        <v>1114</v>
      </c>
      <c r="F376" s="1">
        <v>15.7</v>
      </c>
      <c r="G376" s="1">
        <v>3.03</v>
      </c>
      <c r="H376" s="5">
        <v>0.43333500294076976</v>
      </c>
      <c r="I376" s="5">
        <v>0.26226313024946107</v>
      </c>
      <c r="J376" s="5">
        <v>2.4294222168858162</v>
      </c>
    </row>
    <row r="377" spans="1:11" x14ac:dyDescent="0.25">
      <c r="A377" s="2">
        <v>42320</v>
      </c>
      <c r="B377" s="1" t="s">
        <v>58</v>
      </c>
      <c r="C377" s="1" t="s">
        <v>61</v>
      </c>
      <c r="D377" s="1">
        <v>5</v>
      </c>
      <c r="E377" s="1">
        <v>1118</v>
      </c>
      <c r="F377" s="1">
        <v>15.9</v>
      </c>
      <c r="G377" s="1">
        <v>3.0369999999999999</v>
      </c>
      <c r="H377" s="5">
        <v>0.42901690365621403</v>
      </c>
      <c r="I377" s="5">
        <v>0.28067342956811686</v>
      </c>
      <c r="J377" s="5">
        <v>2.4566067794718953</v>
      </c>
    </row>
    <row r="378" spans="1:11" x14ac:dyDescent="0.25">
      <c r="A378" s="2">
        <v>42358</v>
      </c>
      <c r="B378" t="s">
        <v>63</v>
      </c>
      <c r="C378" t="s">
        <v>64</v>
      </c>
      <c r="D378">
        <v>0.5</v>
      </c>
      <c r="E378" t="s">
        <v>60</v>
      </c>
      <c r="F378" t="s">
        <v>60</v>
      </c>
      <c r="G378" t="s">
        <v>60</v>
      </c>
      <c r="H378" s="5" t="s">
        <v>60</v>
      </c>
      <c r="I378" s="5" t="s">
        <v>60</v>
      </c>
      <c r="J378" s="5" t="s">
        <v>60</v>
      </c>
    </row>
    <row r="379" spans="1:11" x14ac:dyDescent="0.25">
      <c r="A379" s="2">
        <v>42358</v>
      </c>
      <c r="B379" t="s">
        <v>63</v>
      </c>
      <c r="C379" t="s">
        <v>64</v>
      </c>
      <c r="D379">
        <v>1.5</v>
      </c>
      <c r="E379" t="s">
        <v>60</v>
      </c>
      <c r="F379" t="s">
        <v>60</v>
      </c>
      <c r="G379" t="s">
        <v>60</v>
      </c>
      <c r="H379" s="5" t="s">
        <v>60</v>
      </c>
      <c r="I379" s="5" t="s">
        <v>60</v>
      </c>
      <c r="J379" s="5" t="s">
        <v>60</v>
      </c>
    </row>
    <row r="380" spans="1:11" x14ac:dyDescent="0.25">
      <c r="A380" s="2">
        <v>42358</v>
      </c>
      <c r="B380" t="s">
        <v>63</v>
      </c>
      <c r="C380" t="s">
        <v>64</v>
      </c>
      <c r="D380">
        <v>3</v>
      </c>
      <c r="E380" s="1">
        <v>1207</v>
      </c>
      <c r="F380" s="1">
        <v>20</v>
      </c>
      <c r="G380" s="1">
        <v>7.4999999999999997E-2</v>
      </c>
      <c r="H380" s="5">
        <v>0.56999716584079563</v>
      </c>
      <c r="I380" s="5">
        <v>2.0308300657431193</v>
      </c>
      <c r="J380" s="6">
        <v>-1.466942593649094E-2</v>
      </c>
      <c r="K380"/>
    </row>
    <row r="381" spans="1:11" x14ac:dyDescent="0.25">
      <c r="A381" s="2">
        <v>42358</v>
      </c>
      <c r="B381" t="s">
        <v>63</v>
      </c>
      <c r="C381" t="s">
        <v>64</v>
      </c>
      <c r="D381">
        <v>5</v>
      </c>
      <c r="E381" s="1">
        <v>1215</v>
      </c>
      <c r="F381" s="1">
        <v>18.399999999999999</v>
      </c>
      <c r="G381" s="1">
        <v>1.375</v>
      </c>
      <c r="H381" s="5">
        <v>1.9305382256230064</v>
      </c>
      <c r="I381" s="5">
        <v>0.81806244058266975</v>
      </c>
      <c r="J381" s="5">
        <v>1.0214988770444564</v>
      </c>
      <c r="K381"/>
    </row>
    <row r="382" spans="1:11" x14ac:dyDescent="0.25">
      <c r="A382" s="2">
        <v>42358</v>
      </c>
      <c r="B382" t="s">
        <v>63</v>
      </c>
      <c r="C382" t="s">
        <v>65</v>
      </c>
      <c r="D382">
        <v>0</v>
      </c>
      <c r="E382" s="1">
        <v>1129</v>
      </c>
      <c r="F382" s="1">
        <v>20.9</v>
      </c>
      <c r="G382" s="1">
        <v>5.6000000000000001E-2</v>
      </c>
      <c r="H382" s="5"/>
      <c r="I382" s="5"/>
      <c r="J382" s="5"/>
    </row>
    <row r="383" spans="1:11" x14ac:dyDescent="0.25">
      <c r="A383" s="2">
        <v>42358</v>
      </c>
      <c r="B383" t="s">
        <v>63</v>
      </c>
      <c r="C383" t="s">
        <v>65</v>
      </c>
      <c r="D383">
        <v>0.5</v>
      </c>
      <c r="E383" s="1" t="s">
        <v>60</v>
      </c>
      <c r="F383" t="s">
        <v>73</v>
      </c>
      <c r="G383" t="s">
        <v>73</v>
      </c>
      <c r="H383" s="5" t="s">
        <v>73</v>
      </c>
      <c r="I383" s="5" t="s">
        <v>73</v>
      </c>
      <c r="J383" s="5" t="s">
        <v>73</v>
      </c>
      <c r="K383" s="1" t="s">
        <v>5</v>
      </c>
    </row>
    <row r="384" spans="1:11" x14ac:dyDescent="0.25">
      <c r="A384" s="2">
        <v>42358</v>
      </c>
      <c r="B384" t="s">
        <v>63</v>
      </c>
      <c r="C384" t="s">
        <v>65</v>
      </c>
      <c r="D384">
        <v>1.5</v>
      </c>
      <c r="E384" t="s">
        <v>60</v>
      </c>
      <c r="F384" t="s">
        <v>60</v>
      </c>
      <c r="G384" t="s">
        <v>60</v>
      </c>
      <c r="H384" s="5" t="s">
        <v>60</v>
      </c>
      <c r="I384" s="5" t="s">
        <v>60</v>
      </c>
      <c r="J384" s="5" t="s">
        <v>60</v>
      </c>
      <c r="K384"/>
    </row>
    <row r="385" spans="1:11" x14ac:dyDescent="0.25">
      <c r="A385" s="2">
        <v>42358</v>
      </c>
      <c r="B385" t="s">
        <v>63</v>
      </c>
      <c r="C385" t="s">
        <v>65</v>
      </c>
      <c r="D385">
        <v>3</v>
      </c>
      <c r="E385" s="1">
        <v>1259</v>
      </c>
      <c r="F385" s="1">
        <v>19.100000000000001</v>
      </c>
      <c r="G385" s="1">
        <v>0.185</v>
      </c>
      <c r="H385" s="5">
        <v>0.52080970483686195</v>
      </c>
      <c r="I385" s="5">
        <v>1.4201543556016596</v>
      </c>
      <c r="J385" s="5">
        <v>6.6792602312845034E-2</v>
      </c>
      <c r="K385"/>
    </row>
    <row r="386" spans="1:11" x14ac:dyDescent="0.25">
      <c r="A386" s="2">
        <v>42358</v>
      </c>
      <c r="B386" t="s">
        <v>63</v>
      </c>
      <c r="C386" t="s">
        <v>65</v>
      </c>
      <c r="D386">
        <v>5</v>
      </c>
      <c r="E386" s="1">
        <v>1305</v>
      </c>
      <c r="F386" s="1">
        <v>18.100000000000001</v>
      </c>
      <c r="G386" s="1">
        <v>0.83599999999999997</v>
      </c>
      <c r="H386" s="5">
        <v>0.96729982517191337</v>
      </c>
      <c r="I386" s="5">
        <v>0.93455680295905275</v>
      </c>
      <c r="J386" s="5">
        <v>0.63953734115777849</v>
      </c>
      <c r="K386"/>
    </row>
    <row r="387" spans="1:11" x14ac:dyDescent="0.25">
      <c r="A387" s="2">
        <v>42358</v>
      </c>
      <c r="B387" t="s">
        <v>63</v>
      </c>
      <c r="C387" t="s">
        <v>66</v>
      </c>
      <c r="D387">
        <v>0.5</v>
      </c>
      <c r="E387" s="1" t="s">
        <v>60</v>
      </c>
      <c r="F387" t="s">
        <v>73</v>
      </c>
      <c r="G387" t="s">
        <v>73</v>
      </c>
      <c r="H387" s="5" t="s">
        <v>73</v>
      </c>
      <c r="I387" s="5" t="s">
        <v>73</v>
      </c>
      <c r="J387" s="5" t="s">
        <v>73</v>
      </c>
      <c r="K387" s="1" t="s">
        <v>5</v>
      </c>
    </row>
    <row r="388" spans="1:11" x14ac:dyDescent="0.25">
      <c r="A388" s="2">
        <v>42358</v>
      </c>
      <c r="B388" t="s">
        <v>63</v>
      </c>
      <c r="C388" t="s">
        <v>66</v>
      </c>
      <c r="D388">
        <v>1.5</v>
      </c>
      <c r="E388" s="1" t="s">
        <v>60</v>
      </c>
      <c r="F388" t="s">
        <v>73</v>
      </c>
      <c r="G388" t="s">
        <v>73</v>
      </c>
      <c r="H388" s="5" t="s">
        <v>73</v>
      </c>
      <c r="I388" s="5" t="s">
        <v>73</v>
      </c>
      <c r="J388" s="5" t="s">
        <v>73</v>
      </c>
      <c r="K388" s="1" t="s">
        <v>5</v>
      </c>
    </row>
    <row r="389" spans="1:11" x14ac:dyDescent="0.25">
      <c r="A389" s="2">
        <v>42358</v>
      </c>
      <c r="B389" t="s">
        <v>63</v>
      </c>
      <c r="C389" t="s">
        <v>66</v>
      </c>
      <c r="D389">
        <v>3</v>
      </c>
      <c r="E389" s="1">
        <v>1223</v>
      </c>
      <c r="F389" s="1">
        <v>19.899999999999999</v>
      </c>
      <c r="G389" s="1">
        <v>0.1</v>
      </c>
      <c r="H389" s="5">
        <v>0.68738092021655051</v>
      </c>
      <c r="I389" s="5">
        <v>1.6850257479521724</v>
      </c>
      <c r="J389" s="5">
        <v>6.9243256352012617E-4</v>
      </c>
      <c r="K389"/>
    </row>
    <row r="390" spans="1:11" x14ac:dyDescent="0.25">
      <c r="A390" s="2">
        <v>42358</v>
      </c>
      <c r="B390" t="s">
        <v>63</v>
      </c>
      <c r="C390" t="s">
        <v>66</v>
      </c>
      <c r="D390">
        <v>5</v>
      </c>
      <c r="E390" s="1">
        <v>1139</v>
      </c>
      <c r="F390">
        <v>17.2</v>
      </c>
      <c r="G390">
        <v>1.6080000000000001</v>
      </c>
      <c r="H390" s="5">
        <v>0.4995546086724677</v>
      </c>
      <c r="I390" s="5">
        <v>1.2693248127353953</v>
      </c>
      <c r="J390" s="5">
        <v>1.2815597492040229</v>
      </c>
      <c r="K390" t="s">
        <v>77</v>
      </c>
    </row>
    <row r="391" spans="1:11" x14ac:dyDescent="0.25">
      <c r="A391" s="2">
        <v>42358</v>
      </c>
      <c r="B391" t="s">
        <v>63</v>
      </c>
      <c r="C391" t="s">
        <v>59</v>
      </c>
      <c r="D391">
        <v>0</v>
      </c>
      <c r="E391" s="1">
        <v>1419</v>
      </c>
      <c r="F391" s="1">
        <v>21.6</v>
      </c>
      <c r="G391" s="1">
        <v>5.3999999999999999E-2</v>
      </c>
      <c r="H391" s="5"/>
      <c r="I391" s="5"/>
      <c r="J391" s="5"/>
      <c r="K391"/>
    </row>
    <row r="392" spans="1:11" x14ac:dyDescent="0.25">
      <c r="A392" s="2">
        <v>42358</v>
      </c>
      <c r="B392" t="s">
        <v>63</v>
      </c>
      <c r="C392" t="s">
        <v>59</v>
      </c>
      <c r="D392">
        <v>0.5</v>
      </c>
      <c r="E392" t="s">
        <v>60</v>
      </c>
      <c r="F392" t="s">
        <v>60</v>
      </c>
      <c r="G392" t="s">
        <v>60</v>
      </c>
      <c r="H392" s="5" t="s">
        <v>60</v>
      </c>
      <c r="I392" s="5" t="s">
        <v>60</v>
      </c>
      <c r="J392" s="5" t="s">
        <v>60</v>
      </c>
      <c r="K392"/>
    </row>
    <row r="393" spans="1:11" x14ac:dyDescent="0.25">
      <c r="A393" s="2">
        <v>42358</v>
      </c>
      <c r="B393" t="s">
        <v>63</v>
      </c>
      <c r="C393" t="s">
        <v>59</v>
      </c>
      <c r="D393">
        <v>1.5</v>
      </c>
      <c r="E393" t="s">
        <v>60</v>
      </c>
      <c r="F393" t="s">
        <v>60</v>
      </c>
      <c r="G393" t="s">
        <v>60</v>
      </c>
      <c r="H393" s="5" t="s">
        <v>60</v>
      </c>
      <c r="I393" s="5" t="s">
        <v>60</v>
      </c>
      <c r="J393" s="5" t="s">
        <v>60</v>
      </c>
      <c r="K393"/>
    </row>
    <row r="394" spans="1:11" x14ac:dyDescent="0.25">
      <c r="A394" s="2">
        <v>42358</v>
      </c>
      <c r="B394" t="s">
        <v>63</v>
      </c>
      <c r="C394" t="s">
        <v>59</v>
      </c>
      <c r="D394">
        <v>3</v>
      </c>
      <c r="E394" s="1">
        <v>1411</v>
      </c>
      <c r="F394" s="1">
        <v>12.7</v>
      </c>
      <c r="G394" s="1">
        <v>4.0999999999999996</v>
      </c>
      <c r="H394" s="5">
        <v>0.92157230640731602</v>
      </c>
      <c r="I394" s="5">
        <v>0.5286659193108133</v>
      </c>
      <c r="J394" s="5">
        <v>3.3196545497305041</v>
      </c>
      <c r="K394"/>
    </row>
    <row r="395" spans="1:11" x14ac:dyDescent="0.25">
      <c r="A395" s="2">
        <v>42358</v>
      </c>
      <c r="B395" t="s">
        <v>63</v>
      </c>
      <c r="C395" t="s">
        <v>59</v>
      </c>
      <c r="D395">
        <v>5</v>
      </c>
      <c r="E395" s="1">
        <v>1415</v>
      </c>
      <c r="F395" s="1">
        <v>13.2</v>
      </c>
      <c r="G395" s="1">
        <v>4.2619999999999996</v>
      </c>
      <c r="H395" s="5">
        <v>0.92542261732283215</v>
      </c>
      <c r="I395" s="5">
        <v>0.62186140921191957</v>
      </c>
      <c r="J395" s="5">
        <v>3.4978165787735422</v>
      </c>
      <c r="K395"/>
    </row>
    <row r="396" spans="1:11" x14ac:dyDescent="0.25">
      <c r="A396" s="2">
        <v>42358</v>
      </c>
      <c r="B396" t="s">
        <v>63</v>
      </c>
      <c r="C396" t="s">
        <v>61</v>
      </c>
      <c r="D396">
        <v>0</v>
      </c>
      <c r="E396" s="1">
        <v>1356</v>
      </c>
      <c r="F396" s="1">
        <v>20.9</v>
      </c>
      <c r="G396" s="1">
        <v>0.04</v>
      </c>
      <c r="H396" s="5"/>
      <c r="I396" s="5"/>
      <c r="J396" s="5"/>
      <c r="K396"/>
    </row>
    <row r="397" spans="1:11" x14ac:dyDescent="0.25">
      <c r="A397" s="2">
        <v>42358</v>
      </c>
      <c r="B397" t="s">
        <v>63</v>
      </c>
      <c r="C397" t="s">
        <v>61</v>
      </c>
      <c r="D397">
        <v>0.5</v>
      </c>
      <c r="E397" t="s">
        <v>60</v>
      </c>
      <c r="F397" t="s">
        <v>60</v>
      </c>
      <c r="G397" t="s">
        <v>60</v>
      </c>
      <c r="H397" s="5" t="s">
        <v>60</v>
      </c>
      <c r="I397" s="5" t="s">
        <v>60</v>
      </c>
      <c r="J397" s="5" t="s">
        <v>60</v>
      </c>
      <c r="K397"/>
    </row>
    <row r="398" spans="1:11" x14ac:dyDescent="0.25">
      <c r="A398" s="2">
        <v>42358</v>
      </c>
      <c r="B398" t="s">
        <v>63</v>
      </c>
      <c r="C398" t="s">
        <v>61</v>
      </c>
      <c r="D398">
        <v>1.5</v>
      </c>
      <c r="E398" t="s">
        <v>60</v>
      </c>
      <c r="F398" t="s">
        <v>60</v>
      </c>
      <c r="G398" t="s">
        <v>60</v>
      </c>
      <c r="H398" s="5" t="s">
        <v>60</v>
      </c>
      <c r="I398" s="5" t="s">
        <v>60</v>
      </c>
      <c r="J398" s="5" t="s">
        <v>60</v>
      </c>
      <c r="K398"/>
    </row>
    <row r="399" spans="1:11" x14ac:dyDescent="0.25">
      <c r="A399" s="2">
        <v>42358</v>
      </c>
      <c r="B399" t="s">
        <v>63</v>
      </c>
      <c r="C399" t="s">
        <v>61</v>
      </c>
      <c r="D399">
        <v>3</v>
      </c>
      <c r="E399" s="1">
        <v>1359</v>
      </c>
      <c r="F399" s="1">
        <v>15.3</v>
      </c>
      <c r="G399" s="1">
        <v>3.2280000000000002</v>
      </c>
      <c r="H399" s="5">
        <v>0.38442494393971144</v>
      </c>
      <c r="I399" s="5">
        <v>0.26134201406816604</v>
      </c>
      <c r="J399" s="5">
        <v>2.7679479251882242</v>
      </c>
      <c r="K399"/>
    </row>
    <row r="400" spans="1:11" x14ac:dyDescent="0.25">
      <c r="A400" s="2">
        <v>42358</v>
      </c>
      <c r="B400" t="s">
        <v>63</v>
      </c>
      <c r="C400" t="s">
        <v>61</v>
      </c>
      <c r="D400">
        <v>5</v>
      </c>
      <c r="E400" s="1">
        <v>1403</v>
      </c>
      <c r="F400" s="1">
        <v>17.100000000000001</v>
      </c>
      <c r="G400" s="1">
        <v>2.2650000000000001</v>
      </c>
      <c r="H400" s="5">
        <v>0.3800410557508111</v>
      </c>
      <c r="I400" s="5">
        <v>0.75184459249504165</v>
      </c>
      <c r="J400" s="5">
        <v>1.7032712432159862</v>
      </c>
      <c r="K400"/>
    </row>
    <row r="401" spans="1:11" x14ac:dyDescent="0.25">
      <c r="A401" s="2">
        <v>42358</v>
      </c>
      <c r="B401" t="s">
        <v>63</v>
      </c>
      <c r="C401" t="s">
        <v>67</v>
      </c>
      <c r="D401">
        <v>0</v>
      </c>
      <c r="E401" s="1">
        <v>1444</v>
      </c>
      <c r="F401" s="1">
        <v>20.9</v>
      </c>
      <c r="G401" s="1">
        <v>0.06</v>
      </c>
      <c r="H401" s="5"/>
      <c r="I401" s="5"/>
      <c r="J401" s="5"/>
      <c r="K401"/>
    </row>
    <row r="402" spans="1:11" x14ac:dyDescent="0.25">
      <c r="A402" s="2">
        <v>42358</v>
      </c>
      <c r="B402" t="s">
        <v>63</v>
      </c>
      <c r="C402" t="s">
        <v>67</v>
      </c>
      <c r="D402">
        <v>0.5</v>
      </c>
      <c r="E402" s="1">
        <v>1448</v>
      </c>
      <c r="F402" s="1">
        <v>18</v>
      </c>
      <c r="G402" s="1">
        <v>0.98799999999999999</v>
      </c>
      <c r="H402" s="5">
        <v>0.37071076601108366</v>
      </c>
      <c r="I402" s="5">
        <v>0.99341711237027774</v>
      </c>
      <c r="J402" s="5">
        <v>0.6760271117993617</v>
      </c>
      <c r="K402"/>
    </row>
    <row r="403" spans="1:11" x14ac:dyDescent="0.25">
      <c r="A403" s="2">
        <v>42358</v>
      </c>
      <c r="B403" t="s">
        <v>63</v>
      </c>
      <c r="C403" t="s">
        <v>67</v>
      </c>
      <c r="D403">
        <v>1.5</v>
      </c>
      <c r="E403" s="1" t="s">
        <v>60</v>
      </c>
      <c r="F403" t="s">
        <v>73</v>
      </c>
      <c r="G403" t="s">
        <v>73</v>
      </c>
      <c r="H403" s="5" t="s">
        <v>73</v>
      </c>
      <c r="I403" s="5" t="s">
        <v>73</v>
      </c>
      <c r="J403" s="5" t="s">
        <v>73</v>
      </c>
      <c r="K403" t="s">
        <v>5</v>
      </c>
    </row>
    <row r="404" spans="1:11" x14ac:dyDescent="0.25">
      <c r="A404" s="2">
        <v>42358</v>
      </c>
      <c r="B404" t="s">
        <v>63</v>
      </c>
      <c r="C404" t="s">
        <v>67</v>
      </c>
      <c r="D404">
        <v>3</v>
      </c>
      <c r="E404" s="1">
        <v>1454</v>
      </c>
      <c r="F404" s="1">
        <v>19.899999999999999</v>
      </c>
      <c r="G404" s="1">
        <v>0.20499999999999999</v>
      </c>
      <c r="H404" s="5">
        <v>0.32358139293780053</v>
      </c>
      <c r="I404" s="5">
        <v>1.5440062566544457</v>
      </c>
      <c r="J404" s="5">
        <v>9.7018243230186541E-2</v>
      </c>
      <c r="K404"/>
    </row>
    <row r="405" spans="1:11" x14ac:dyDescent="0.25">
      <c r="A405" s="2">
        <v>42358</v>
      </c>
      <c r="B405" t="s">
        <v>63</v>
      </c>
      <c r="C405" t="s">
        <v>67</v>
      </c>
      <c r="D405">
        <v>5</v>
      </c>
      <c r="E405" s="1">
        <v>1458</v>
      </c>
      <c r="F405" s="1">
        <v>19</v>
      </c>
      <c r="G405" s="1">
        <v>0.84199999999999997</v>
      </c>
      <c r="H405" s="5">
        <v>0.35538516521665442</v>
      </c>
      <c r="I405" s="5">
        <v>1.4201543556016596</v>
      </c>
      <c r="J405" s="5">
        <v>0.67467722237700078</v>
      </c>
      <c r="K405"/>
    </row>
    <row r="406" spans="1:11" x14ac:dyDescent="0.25">
      <c r="A406" s="2">
        <v>42358</v>
      </c>
      <c r="B406" t="s">
        <v>63</v>
      </c>
      <c r="C406" t="s">
        <v>68</v>
      </c>
      <c r="D406">
        <v>0.5</v>
      </c>
      <c r="E406" t="s">
        <v>60</v>
      </c>
      <c r="F406" t="s">
        <v>60</v>
      </c>
      <c r="G406" t="s">
        <v>60</v>
      </c>
      <c r="H406" s="5" t="s">
        <v>60</v>
      </c>
      <c r="I406" s="5" t="s">
        <v>60</v>
      </c>
      <c r="J406" s="5" t="s">
        <v>60</v>
      </c>
      <c r="K406"/>
    </row>
    <row r="407" spans="1:11" x14ac:dyDescent="0.25">
      <c r="A407" s="2">
        <v>42358</v>
      </c>
      <c r="B407" t="s">
        <v>63</v>
      </c>
      <c r="C407" t="s">
        <v>68</v>
      </c>
      <c r="D407">
        <v>0.5</v>
      </c>
      <c r="E407" t="s">
        <v>60</v>
      </c>
      <c r="F407" t="s">
        <v>60</v>
      </c>
      <c r="G407" t="s">
        <v>60</v>
      </c>
      <c r="H407" s="5" t="s">
        <v>60</v>
      </c>
      <c r="I407" s="5" t="s">
        <v>60</v>
      </c>
      <c r="J407" s="5" t="s">
        <v>60</v>
      </c>
      <c r="K407" t="s">
        <v>98</v>
      </c>
    </row>
    <row r="408" spans="1:11" x14ac:dyDescent="0.25">
      <c r="A408" s="2">
        <v>42358</v>
      </c>
      <c r="B408" t="s">
        <v>63</v>
      </c>
      <c r="C408" t="s">
        <v>68</v>
      </c>
      <c r="D408">
        <v>1.5</v>
      </c>
      <c r="E408" t="s">
        <v>60</v>
      </c>
      <c r="F408" t="s">
        <v>60</v>
      </c>
      <c r="G408" t="s">
        <v>60</v>
      </c>
      <c r="H408" s="5" t="s">
        <v>60</v>
      </c>
      <c r="I408" s="5" t="s">
        <v>60</v>
      </c>
      <c r="J408" s="5" t="s">
        <v>60</v>
      </c>
      <c r="K408"/>
    </row>
    <row r="409" spans="1:11" x14ac:dyDescent="0.25">
      <c r="A409" s="2">
        <v>42358</v>
      </c>
      <c r="B409" t="s">
        <v>63</v>
      </c>
      <c r="C409" t="s">
        <v>68</v>
      </c>
      <c r="D409">
        <v>1.5</v>
      </c>
      <c r="E409" t="s">
        <v>60</v>
      </c>
      <c r="F409" t="s">
        <v>60</v>
      </c>
      <c r="G409" t="s">
        <v>60</v>
      </c>
      <c r="H409" s="5" t="s">
        <v>60</v>
      </c>
      <c r="I409" s="5" t="s">
        <v>60</v>
      </c>
      <c r="J409" s="5" t="s">
        <v>60</v>
      </c>
      <c r="K409"/>
    </row>
    <row r="410" spans="1:11" x14ac:dyDescent="0.25">
      <c r="A410" s="2">
        <v>42358</v>
      </c>
      <c r="B410" t="s">
        <v>63</v>
      </c>
      <c r="C410" t="s">
        <v>68</v>
      </c>
      <c r="D410">
        <v>3</v>
      </c>
      <c r="E410" s="1">
        <v>1635</v>
      </c>
      <c r="F410" s="1">
        <v>19.899999999999999</v>
      </c>
      <c r="G410" s="1">
        <v>0.13700000000000001</v>
      </c>
      <c r="H410" s="5">
        <v>0.40655253004947833</v>
      </c>
      <c r="I410" s="5">
        <v>2.584195835098547</v>
      </c>
      <c r="J410" s="5">
        <v>2.0682929709925607E-2</v>
      </c>
      <c r="K410"/>
    </row>
    <row r="411" spans="1:11" x14ac:dyDescent="0.25">
      <c r="A411" s="2">
        <v>42358</v>
      </c>
      <c r="B411" t="s">
        <v>63</v>
      </c>
      <c r="C411" t="s">
        <v>68</v>
      </c>
      <c r="D411">
        <v>3</v>
      </c>
      <c r="E411" t="s">
        <v>60</v>
      </c>
      <c r="F411" t="s">
        <v>60</v>
      </c>
      <c r="G411" t="s">
        <v>60</v>
      </c>
      <c r="H411" s="5" t="s">
        <v>60</v>
      </c>
      <c r="I411" s="5" t="s">
        <v>60</v>
      </c>
      <c r="J411" s="5" t="s">
        <v>60</v>
      </c>
      <c r="K411"/>
    </row>
    <row r="412" spans="1:11" x14ac:dyDescent="0.25">
      <c r="A412" s="2">
        <v>42358</v>
      </c>
      <c r="B412" t="s">
        <v>63</v>
      </c>
      <c r="C412" t="s">
        <v>68</v>
      </c>
      <c r="D412">
        <v>5</v>
      </c>
      <c r="E412" s="1">
        <v>1639</v>
      </c>
      <c r="F412" s="1">
        <v>17.100000000000001</v>
      </c>
      <c r="G412" s="1">
        <v>2.1480000000000001</v>
      </c>
      <c r="H412" s="5">
        <v>0.3974858028845899</v>
      </c>
      <c r="I412" s="5">
        <v>1.6421586371362682</v>
      </c>
      <c r="J412" s="5">
        <v>1.8603922576917935</v>
      </c>
      <c r="K412"/>
    </row>
    <row r="413" spans="1:11" x14ac:dyDescent="0.25">
      <c r="A413" s="2">
        <v>42358</v>
      </c>
      <c r="B413" t="s">
        <v>63</v>
      </c>
      <c r="C413" t="s">
        <v>68</v>
      </c>
      <c r="D413">
        <v>5</v>
      </c>
      <c r="E413" t="s">
        <v>60</v>
      </c>
      <c r="F413" t="s">
        <v>60</v>
      </c>
      <c r="G413" t="s">
        <v>60</v>
      </c>
      <c r="H413" s="5" t="s">
        <v>60</v>
      </c>
      <c r="I413" s="5" t="s">
        <v>60</v>
      </c>
      <c r="J413" s="5" t="s">
        <v>60</v>
      </c>
      <c r="K413"/>
    </row>
    <row r="414" spans="1:11" x14ac:dyDescent="0.25">
      <c r="A414" s="2">
        <v>42358</v>
      </c>
      <c r="B414" t="s">
        <v>63</v>
      </c>
      <c r="C414" t="s">
        <v>69</v>
      </c>
      <c r="D414">
        <v>0.5</v>
      </c>
      <c r="E414" s="1">
        <v>1612</v>
      </c>
      <c r="F414" s="1">
        <v>20.399999999999999</v>
      </c>
      <c r="G414" s="1">
        <v>0.34699999999999998</v>
      </c>
      <c r="H414" s="5">
        <v>0.36840511459604486</v>
      </c>
      <c r="I414" s="5">
        <v>1.4771116887062192</v>
      </c>
      <c r="J414" s="5">
        <v>0.20977420241801792</v>
      </c>
      <c r="K414"/>
    </row>
    <row r="415" spans="1:11" x14ac:dyDescent="0.25">
      <c r="A415" s="2">
        <v>42358</v>
      </c>
      <c r="B415" t="s">
        <v>63</v>
      </c>
      <c r="C415" t="s">
        <v>69</v>
      </c>
      <c r="D415">
        <v>0.5</v>
      </c>
      <c r="E415" t="s">
        <v>60</v>
      </c>
      <c r="F415" t="s">
        <v>60</v>
      </c>
      <c r="G415" t="s">
        <v>60</v>
      </c>
      <c r="H415" s="5" t="s">
        <v>60</v>
      </c>
      <c r="I415" s="5" t="s">
        <v>60</v>
      </c>
      <c r="J415" s="5" t="s">
        <v>60</v>
      </c>
      <c r="K415" t="s">
        <v>98</v>
      </c>
    </row>
    <row r="416" spans="1:11" x14ac:dyDescent="0.25">
      <c r="A416" s="2">
        <v>42358</v>
      </c>
      <c r="B416" t="s">
        <v>63</v>
      </c>
      <c r="C416" t="s">
        <v>69</v>
      </c>
      <c r="D416">
        <v>1.5</v>
      </c>
      <c r="E416" s="1" t="s">
        <v>60</v>
      </c>
      <c r="F416" t="s">
        <v>73</v>
      </c>
      <c r="G416" t="s">
        <v>73</v>
      </c>
      <c r="H416" s="5" t="s">
        <v>73</v>
      </c>
      <c r="I416" s="5" t="s">
        <v>73</v>
      </c>
      <c r="J416" s="5" t="s">
        <v>73</v>
      </c>
      <c r="K416" t="s">
        <v>5</v>
      </c>
    </row>
    <row r="417" spans="1:11" x14ac:dyDescent="0.25">
      <c r="A417" s="2">
        <v>42358</v>
      </c>
      <c r="B417" t="s">
        <v>63</v>
      </c>
      <c r="C417" t="s">
        <v>69</v>
      </c>
      <c r="D417">
        <v>1.5</v>
      </c>
      <c r="E417" t="s">
        <v>60</v>
      </c>
      <c r="F417" t="s">
        <v>60</v>
      </c>
      <c r="G417" t="s">
        <v>60</v>
      </c>
      <c r="H417" s="5" t="s">
        <v>60</v>
      </c>
      <c r="I417" s="5" t="s">
        <v>60</v>
      </c>
      <c r="J417" s="5" t="s">
        <v>60</v>
      </c>
      <c r="K417"/>
    </row>
    <row r="418" spans="1:11" x14ac:dyDescent="0.25">
      <c r="A418" s="2">
        <v>42358</v>
      </c>
      <c r="B418" t="s">
        <v>63</v>
      </c>
      <c r="C418" t="s">
        <v>69</v>
      </c>
      <c r="D418">
        <v>3</v>
      </c>
      <c r="E418" s="1">
        <v>1620</v>
      </c>
      <c r="F418" s="1">
        <v>12.9</v>
      </c>
      <c r="G418" s="1">
        <v>4.0910000000000002</v>
      </c>
      <c r="H418" s="5">
        <v>0.38143272448027682</v>
      </c>
      <c r="I418" s="5">
        <v>1.0860773801181038</v>
      </c>
      <c r="J418" s="5">
        <v>3.3321707161561989</v>
      </c>
      <c r="K418"/>
    </row>
    <row r="419" spans="1:11" x14ac:dyDescent="0.25">
      <c r="A419" s="2">
        <v>42358</v>
      </c>
      <c r="B419" t="s">
        <v>63</v>
      </c>
      <c r="C419" t="s">
        <v>69</v>
      </c>
      <c r="D419">
        <v>3</v>
      </c>
      <c r="E419" t="s">
        <v>60</v>
      </c>
      <c r="F419" t="s">
        <v>60</v>
      </c>
      <c r="G419" t="s">
        <v>60</v>
      </c>
      <c r="H419" s="5" t="s">
        <v>60</v>
      </c>
      <c r="I419" s="5" t="s">
        <v>60</v>
      </c>
      <c r="J419" s="5" t="s">
        <v>60</v>
      </c>
      <c r="K419"/>
    </row>
    <row r="420" spans="1:11" x14ac:dyDescent="0.25">
      <c r="A420" s="2">
        <v>42358</v>
      </c>
      <c r="B420" t="s">
        <v>63</v>
      </c>
      <c r="C420" t="s">
        <v>69</v>
      </c>
      <c r="D420">
        <v>5</v>
      </c>
      <c r="E420" s="1">
        <v>1624</v>
      </c>
      <c r="F420" s="1">
        <v>18.899999999999999</v>
      </c>
      <c r="G420" s="1">
        <v>0.36299999999999999</v>
      </c>
      <c r="H420" s="5">
        <v>0.35777834928889246</v>
      </c>
      <c r="I420" s="5">
        <v>2.169039280201424</v>
      </c>
      <c r="J420" s="5">
        <v>0.24241137258155304</v>
      </c>
      <c r="K420"/>
    </row>
    <row r="421" spans="1:11" x14ac:dyDescent="0.25">
      <c r="A421" s="2">
        <v>42358</v>
      </c>
      <c r="B421" t="s">
        <v>63</v>
      </c>
      <c r="C421" t="s">
        <v>69</v>
      </c>
      <c r="D421">
        <v>5</v>
      </c>
      <c r="E421" t="s">
        <v>60</v>
      </c>
      <c r="F421" t="s">
        <v>60</v>
      </c>
      <c r="G421" t="s">
        <v>60</v>
      </c>
      <c r="H421" s="5" t="s">
        <v>60</v>
      </c>
      <c r="I421" s="5" t="s">
        <v>60</v>
      </c>
      <c r="J421" s="5" t="s">
        <v>60</v>
      </c>
      <c r="K421"/>
    </row>
    <row r="422" spans="1:11" x14ac:dyDescent="0.25">
      <c r="A422" s="2">
        <v>42358</v>
      </c>
      <c r="B422" t="s">
        <v>63</v>
      </c>
      <c r="C422" t="s">
        <v>70</v>
      </c>
      <c r="D422">
        <v>3</v>
      </c>
      <c r="E422" s="1">
        <v>1509</v>
      </c>
      <c r="F422" s="1">
        <v>11.9</v>
      </c>
      <c r="G422" s="1">
        <v>5.0999999999999996</v>
      </c>
      <c r="H422" s="5">
        <v>0.39253151126680674</v>
      </c>
      <c r="I422" s="5">
        <v>0.93880471844206026</v>
      </c>
      <c r="J422" s="5">
        <v>4.2244449775806601</v>
      </c>
      <c r="K422"/>
    </row>
    <row r="423" spans="1:11" x14ac:dyDescent="0.25">
      <c r="A423" s="2">
        <v>42358</v>
      </c>
      <c r="B423" t="s">
        <v>63</v>
      </c>
      <c r="C423" t="s">
        <v>70</v>
      </c>
      <c r="D423">
        <v>5</v>
      </c>
      <c r="E423" s="1">
        <v>1513</v>
      </c>
      <c r="F423" s="1">
        <v>13.4</v>
      </c>
      <c r="G423" s="1">
        <v>4.3170000000000002</v>
      </c>
      <c r="H423" s="5">
        <v>0.39473360572592564</v>
      </c>
      <c r="I423" s="5">
        <v>1.1152779940711124</v>
      </c>
      <c r="J423" s="5">
        <v>3.4030158119444827</v>
      </c>
      <c r="K423"/>
    </row>
    <row r="424" spans="1:11" x14ac:dyDescent="0.25">
      <c r="A424" s="2">
        <v>42358</v>
      </c>
      <c r="B424" t="s">
        <v>63</v>
      </c>
      <c r="C424" t="s">
        <v>71</v>
      </c>
      <c r="D424">
        <v>0.5</v>
      </c>
      <c r="E424" s="1">
        <v>1600</v>
      </c>
      <c r="F424" s="1">
        <v>18.899999999999999</v>
      </c>
      <c r="G424" s="1">
        <v>0.89700000000000002</v>
      </c>
      <c r="H424" s="5">
        <v>0.37661760661264226</v>
      </c>
      <c r="I424" s="5">
        <v>1.1317826889141172</v>
      </c>
      <c r="J424" s="5">
        <v>0.6856596678314868</v>
      </c>
      <c r="K424"/>
    </row>
    <row r="425" spans="1:11" x14ac:dyDescent="0.25">
      <c r="A425" s="2">
        <v>42358</v>
      </c>
      <c r="B425" t="s">
        <v>63</v>
      </c>
      <c r="C425" t="s">
        <v>71</v>
      </c>
      <c r="D425">
        <v>1.5</v>
      </c>
      <c r="E425" s="1">
        <v>1605</v>
      </c>
      <c r="F425" s="1">
        <v>16.3</v>
      </c>
      <c r="G425" s="1">
        <v>2.2519999999999998</v>
      </c>
      <c r="H425" s="5">
        <v>0.3679430144976012</v>
      </c>
      <c r="I425" s="5">
        <v>1.2346196337051476</v>
      </c>
      <c r="J425" s="5">
        <v>1.6839777101132307</v>
      </c>
      <c r="K425"/>
    </row>
    <row r="426" spans="1:11" x14ac:dyDescent="0.25">
      <c r="A426" s="2">
        <v>42358</v>
      </c>
      <c r="B426" t="s">
        <v>63</v>
      </c>
      <c r="C426" t="s">
        <v>71</v>
      </c>
      <c r="D426">
        <v>3</v>
      </c>
      <c r="E426" s="1">
        <v>1549</v>
      </c>
      <c r="F426" s="1">
        <v>18.8</v>
      </c>
      <c r="G426" s="1">
        <v>0.58099999999999996</v>
      </c>
      <c r="H426" s="5">
        <v>0.35654924315854125</v>
      </c>
      <c r="I426" s="5">
        <v>1.9252776332893518</v>
      </c>
      <c r="J426" s="5">
        <v>0.39693455972808767</v>
      </c>
      <c r="K426"/>
    </row>
    <row r="427" spans="1:11" x14ac:dyDescent="0.25">
      <c r="A427" s="2">
        <v>42358</v>
      </c>
      <c r="B427" t="s">
        <v>63</v>
      </c>
      <c r="C427" t="s">
        <v>71</v>
      </c>
      <c r="D427">
        <v>5</v>
      </c>
      <c r="E427" s="1">
        <v>1553</v>
      </c>
      <c r="F427" s="1">
        <v>16</v>
      </c>
      <c r="G427" s="1">
        <v>3.2890000000000001</v>
      </c>
      <c r="H427" s="5">
        <v>0.37039521474431725</v>
      </c>
      <c r="I427" s="5">
        <v>1.374274743915189</v>
      </c>
      <c r="J427" s="5">
        <v>2.6740445549024399</v>
      </c>
      <c r="K427"/>
    </row>
    <row r="428" spans="1:11" x14ac:dyDescent="0.25">
      <c r="A428" s="2">
        <v>42358</v>
      </c>
      <c r="B428" t="s">
        <v>63</v>
      </c>
      <c r="C428" t="s">
        <v>72</v>
      </c>
      <c r="D428">
        <v>0.5</v>
      </c>
      <c r="E428" s="1">
        <v>1521</v>
      </c>
      <c r="F428" s="1">
        <v>20.399999999999999</v>
      </c>
      <c r="G428" s="1">
        <v>0.53100000000000003</v>
      </c>
      <c r="H428" s="5">
        <v>0.35958550403440342</v>
      </c>
      <c r="I428" s="5">
        <v>2.2515627544164483</v>
      </c>
      <c r="J428" s="5">
        <v>0.36077460453493071</v>
      </c>
      <c r="K428"/>
    </row>
    <row r="429" spans="1:11" x14ac:dyDescent="0.25">
      <c r="A429" s="2">
        <v>42358</v>
      </c>
      <c r="B429" t="s">
        <v>63</v>
      </c>
      <c r="C429" t="s">
        <v>72</v>
      </c>
      <c r="D429">
        <v>1.5</v>
      </c>
      <c r="E429" s="1" t="s">
        <v>60</v>
      </c>
      <c r="F429" t="s">
        <v>73</v>
      </c>
      <c r="G429" t="s">
        <v>73</v>
      </c>
      <c r="H429" s="5" t="s">
        <v>73</v>
      </c>
      <c r="I429" s="5" t="s">
        <v>73</v>
      </c>
      <c r="J429" s="5" t="s">
        <v>73</v>
      </c>
      <c r="K429" t="s">
        <v>5</v>
      </c>
    </row>
    <row r="430" spans="1:11" x14ac:dyDescent="0.25">
      <c r="A430" s="2">
        <v>42358</v>
      </c>
      <c r="B430" t="s">
        <v>63</v>
      </c>
      <c r="C430" t="s">
        <v>72</v>
      </c>
      <c r="D430">
        <v>3</v>
      </c>
      <c r="E430" s="1">
        <v>1531</v>
      </c>
      <c r="F430" s="1">
        <v>21.2</v>
      </c>
      <c r="G430" s="1">
        <v>0.1</v>
      </c>
      <c r="H430" s="5">
        <v>0.31755380726351906</v>
      </c>
      <c r="I430" s="5">
        <v>2.4927852175065199</v>
      </c>
      <c r="J430" s="5">
        <v>-3.353749952655527E-3</v>
      </c>
      <c r="K430"/>
    </row>
    <row r="431" spans="1:11" x14ac:dyDescent="0.25">
      <c r="A431" s="2">
        <v>42358</v>
      </c>
      <c r="B431" t="s">
        <v>63</v>
      </c>
      <c r="C431" t="s">
        <v>72</v>
      </c>
      <c r="D431">
        <v>5</v>
      </c>
      <c r="E431" s="1">
        <v>1536</v>
      </c>
      <c r="F431" s="1">
        <v>19.899999999999999</v>
      </c>
      <c r="G431" s="1">
        <v>0.34300000000000003</v>
      </c>
      <c r="H431" s="5">
        <v>0.33987957129116664</v>
      </c>
      <c r="I431" s="5">
        <v>2.4077225594694949</v>
      </c>
      <c r="J431" s="5">
        <v>0.20259334905819315</v>
      </c>
      <c r="K431"/>
    </row>
    <row r="432" spans="1:11" x14ac:dyDescent="0.25">
      <c r="A432" s="2">
        <v>42358</v>
      </c>
      <c r="B432" t="s">
        <v>62</v>
      </c>
      <c r="C432" t="s">
        <v>59</v>
      </c>
      <c r="D432">
        <v>0</v>
      </c>
      <c r="E432" s="1">
        <v>1350</v>
      </c>
      <c r="F432" s="1">
        <v>20.8</v>
      </c>
      <c r="G432" s="1">
        <v>6.6000000000000003E-2</v>
      </c>
      <c r="H432" s="5"/>
      <c r="I432" s="5"/>
      <c r="J432" s="5"/>
      <c r="K432"/>
    </row>
    <row r="433" spans="1:11" x14ac:dyDescent="0.25">
      <c r="A433" s="2">
        <v>42358</v>
      </c>
      <c r="B433" t="s">
        <v>62</v>
      </c>
      <c r="C433" t="s">
        <v>59</v>
      </c>
      <c r="D433">
        <v>0.5</v>
      </c>
      <c r="E433" s="1">
        <v>1354</v>
      </c>
      <c r="F433" s="1">
        <v>19.899999999999999</v>
      </c>
      <c r="G433" s="1">
        <v>0.58799999999999997</v>
      </c>
      <c r="H433" s="5">
        <v>0.47795740208324866</v>
      </c>
      <c r="I433" s="5">
        <v>1.2917658851390523</v>
      </c>
      <c r="J433" s="5">
        <v>0.39090290738935252</v>
      </c>
      <c r="K433" t="s">
        <v>76</v>
      </c>
    </row>
    <row r="434" spans="1:11" x14ac:dyDescent="0.25">
      <c r="A434" s="2">
        <v>42358</v>
      </c>
      <c r="B434" t="s">
        <v>62</v>
      </c>
      <c r="C434" t="s">
        <v>59</v>
      </c>
      <c r="D434">
        <v>1.5</v>
      </c>
      <c r="E434" s="1" t="s">
        <v>60</v>
      </c>
      <c r="F434" t="s">
        <v>73</v>
      </c>
      <c r="G434" t="s">
        <v>73</v>
      </c>
      <c r="H434" s="5" t="s">
        <v>73</v>
      </c>
      <c r="I434" s="5" t="s">
        <v>73</v>
      </c>
      <c r="J434" s="5" t="s">
        <v>73</v>
      </c>
      <c r="K434" t="s">
        <v>5</v>
      </c>
    </row>
    <row r="435" spans="1:11" x14ac:dyDescent="0.25">
      <c r="A435" s="2">
        <v>42358</v>
      </c>
      <c r="B435" t="s">
        <v>62</v>
      </c>
      <c r="C435" t="s">
        <v>59</v>
      </c>
      <c r="D435">
        <v>3</v>
      </c>
      <c r="E435" s="1">
        <v>1359</v>
      </c>
      <c r="F435" s="1">
        <v>19.399999999999999</v>
      </c>
      <c r="G435" s="1">
        <v>0.62</v>
      </c>
      <c r="H435" s="5">
        <v>0.38265520743128123</v>
      </c>
      <c r="I435" s="5">
        <v>1.7959782628135295</v>
      </c>
      <c r="J435" s="5">
        <v>0.41968546550191965</v>
      </c>
      <c r="K435"/>
    </row>
    <row r="436" spans="1:11" x14ac:dyDescent="0.25">
      <c r="A436" s="2">
        <v>42358</v>
      </c>
      <c r="B436" t="s">
        <v>62</v>
      </c>
      <c r="C436" t="s">
        <v>59</v>
      </c>
      <c r="D436">
        <v>5</v>
      </c>
      <c r="E436" s="1">
        <v>1404</v>
      </c>
      <c r="F436" s="1">
        <v>18.8</v>
      </c>
      <c r="G436" s="1">
        <v>0.99</v>
      </c>
      <c r="H436" s="5">
        <v>0.38370884699044489</v>
      </c>
      <c r="I436" s="5">
        <v>1.5502383918762213</v>
      </c>
      <c r="J436" s="5">
        <v>0.76052607837894748</v>
      </c>
      <c r="K436"/>
    </row>
    <row r="437" spans="1:11" x14ac:dyDescent="0.25">
      <c r="A437" s="2">
        <v>42358</v>
      </c>
      <c r="B437" t="s">
        <v>62</v>
      </c>
      <c r="C437" t="s">
        <v>61</v>
      </c>
      <c r="D437">
        <v>0</v>
      </c>
      <c r="E437" s="1">
        <v>1236</v>
      </c>
      <c r="F437" s="1">
        <v>21</v>
      </c>
      <c r="G437" s="1">
        <v>6.5000000000000002E-2</v>
      </c>
      <c r="H437" s="5"/>
      <c r="I437" s="5"/>
      <c r="J437" s="5"/>
      <c r="K437"/>
    </row>
    <row r="438" spans="1:11" x14ac:dyDescent="0.25">
      <c r="A438" s="2">
        <v>42358</v>
      </c>
      <c r="B438" t="s">
        <v>62</v>
      </c>
      <c r="C438" t="s">
        <v>61</v>
      </c>
      <c r="D438">
        <v>0.5</v>
      </c>
      <c r="E438" s="1">
        <v>1238</v>
      </c>
      <c r="F438" s="1">
        <v>20.100000000000001</v>
      </c>
      <c r="G438" s="1">
        <v>0.5</v>
      </c>
      <c r="H438" s="5">
        <v>0.37181797680455647</v>
      </c>
      <c r="I438" s="5">
        <v>1.5769769270559284</v>
      </c>
      <c r="J438" s="5">
        <v>0.27833936641572127</v>
      </c>
      <c r="K438"/>
    </row>
    <row r="439" spans="1:11" x14ac:dyDescent="0.25">
      <c r="A439" s="2">
        <v>42358</v>
      </c>
      <c r="B439" t="s">
        <v>62</v>
      </c>
      <c r="C439" t="s">
        <v>61</v>
      </c>
      <c r="D439">
        <v>1.5</v>
      </c>
      <c r="E439" s="1" t="s">
        <v>60</v>
      </c>
      <c r="F439" t="s">
        <v>73</v>
      </c>
      <c r="G439" t="s">
        <v>73</v>
      </c>
      <c r="H439" s="5" t="s">
        <v>73</v>
      </c>
      <c r="I439" s="5" t="s">
        <v>73</v>
      </c>
      <c r="J439" s="5" t="s">
        <v>73</v>
      </c>
      <c r="K439" t="s">
        <v>5</v>
      </c>
    </row>
    <row r="440" spans="1:11" x14ac:dyDescent="0.25">
      <c r="A440" s="2">
        <v>42358</v>
      </c>
      <c r="B440" t="s">
        <v>62</v>
      </c>
      <c r="C440" t="s">
        <v>61</v>
      </c>
      <c r="D440">
        <v>3</v>
      </c>
      <c r="E440" s="1">
        <v>1251</v>
      </c>
      <c r="F440" s="1">
        <v>15.3</v>
      </c>
      <c r="G440" s="1">
        <v>2.4350000000000001</v>
      </c>
      <c r="H440" s="5">
        <v>0.39422524798258929</v>
      </c>
      <c r="I440" s="5">
        <v>0.70097158402552329</v>
      </c>
      <c r="J440" s="5">
        <v>1.9978625035585447</v>
      </c>
      <c r="K440"/>
    </row>
    <row r="441" spans="1:11" x14ac:dyDescent="0.25">
      <c r="A441" s="2">
        <v>42358</v>
      </c>
      <c r="B441" t="s">
        <v>62</v>
      </c>
      <c r="C441" t="s">
        <v>61</v>
      </c>
      <c r="D441">
        <v>5</v>
      </c>
      <c r="E441" s="1">
        <v>1256</v>
      </c>
      <c r="F441" s="1">
        <v>14.3</v>
      </c>
      <c r="G441" s="1">
        <v>3.75</v>
      </c>
      <c r="H441" s="5">
        <v>0.39373511827144181</v>
      </c>
      <c r="I441" s="5">
        <v>0.56345911738702958</v>
      </c>
      <c r="J441" s="5">
        <v>3.0902729626728238</v>
      </c>
      <c r="K441"/>
    </row>
    <row r="442" spans="1:11" x14ac:dyDescent="0.25">
      <c r="A442" s="2">
        <v>42358</v>
      </c>
      <c r="B442" t="s">
        <v>58</v>
      </c>
      <c r="C442" t="s">
        <v>59</v>
      </c>
      <c r="D442">
        <v>0</v>
      </c>
      <c r="E442" s="1">
        <v>1518</v>
      </c>
      <c r="F442" s="1">
        <v>20.9</v>
      </c>
      <c r="G442" s="1">
        <v>5.8000000000000003E-2</v>
      </c>
      <c r="H442" s="5">
        <v>0.32208932609556595</v>
      </c>
      <c r="I442" s="5">
        <v>1.9818747454914933</v>
      </c>
      <c r="J442" s="5">
        <v>-5.490450880597314E-2</v>
      </c>
      <c r="K442" t="s">
        <v>76</v>
      </c>
    </row>
    <row r="443" spans="1:11" x14ac:dyDescent="0.25">
      <c r="A443" s="2">
        <v>42358</v>
      </c>
      <c r="B443" t="s">
        <v>58</v>
      </c>
      <c r="C443" t="s">
        <v>59</v>
      </c>
      <c r="D443">
        <v>0.5</v>
      </c>
      <c r="E443" s="1">
        <v>1521</v>
      </c>
      <c r="F443" s="1">
        <v>19.7</v>
      </c>
      <c r="G443" s="1">
        <v>0.64200000000000002</v>
      </c>
      <c r="H443" s="5">
        <v>0.39080972742701814</v>
      </c>
      <c r="I443" s="5">
        <v>0.77864066240467267</v>
      </c>
      <c r="J443" s="5">
        <v>0.44855047527466352</v>
      </c>
      <c r="K443"/>
    </row>
    <row r="444" spans="1:11" x14ac:dyDescent="0.25">
      <c r="A444" s="2">
        <v>42358</v>
      </c>
      <c r="B444" t="s">
        <v>58</v>
      </c>
      <c r="C444" t="s">
        <v>59</v>
      </c>
      <c r="D444">
        <v>1.5</v>
      </c>
      <c r="E444" s="1">
        <v>1540</v>
      </c>
      <c r="F444" s="1">
        <v>17.100000000000001</v>
      </c>
      <c r="G444" s="1">
        <v>2.5009999999999999</v>
      </c>
      <c r="H444" s="5">
        <v>0.41245211003675086</v>
      </c>
      <c r="I444" s="5">
        <v>0.28206786621011171</v>
      </c>
      <c r="J444" s="5">
        <v>2.1295826435184853</v>
      </c>
      <c r="K444"/>
    </row>
    <row r="445" spans="1:11" x14ac:dyDescent="0.25">
      <c r="A445" s="2">
        <v>42358</v>
      </c>
      <c r="B445" t="s">
        <v>58</v>
      </c>
      <c r="C445" t="s">
        <v>59</v>
      </c>
      <c r="D445">
        <v>3</v>
      </c>
      <c r="E445" s="1">
        <v>1535</v>
      </c>
      <c r="F445" s="1">
        <v>16.7</v>
      </c>
      <c r="G445" s="1">
        <v>2.9820000000000002</v>
      </c>
      <c r="H445" s="5">
        <v>0.42342212806160218</v>
      </c>
      <c r="I445" s="5">
        <v>0.28206786621011171</v>
      </c>
      <c r="J445" s="5">
        <v>2.6507094038311587</v>
      </c>
      <c r="K445"/>
    </row>
    <row r="446" spans="1:11" x14ac:dyDescent="0.25">
      <c r="A446" s="2">
        <v>42358</v>
      </c>
      <c r="B446" t="s">
        <v>58</v>
      </c>
      <c r="C446" t="s">
        <v>59</v>
      </c>
      <c r="D446">
        <v>5</v>
      </c>
      <c r="E446" s="1">
        <v>1526</v>
      </c>
      <c r="F446" s="1">
        <v>16.399999999999999</v>
      </c>
      <c r="G446" s="1">
        <v>3.0270000000000001</v>
      </c>
      <c r="H446" s="5">
        <v>0.42444443082565997</v>
      </c>
      <c r="I446" s="5">
        <v>0.23623037733061381</v>
      </c>
      <c r="J446" s="5">
        <v>2.7230962205342788</v>
      </c>
      <c r="K446"/>
    </row>
    <row r="447" spans="1:11" x14ac:dyDescent="0.25">
      <c r="A447" s="2">
        <v>42358</v>
      </c>
      <c r="B447" t="s">
        <v>58</v>
      </c>
      <c r="C447" t="s">
        <v>61</v>
      </c>
      <c r="D447">
        <v>0</v>
      </c>
      <c r="E447" s="1">
        <v>1550</v>
      </c>
      <c r="F447" s="1">
        <v>20.9</v>
      </c>
      <c r="G447" s="1">
        <v>5.1999999999999998E-2</v>
      </c>
      <c r="H447" s="5"/>
      <c r="I447" s="5"/>
      <c r="J447" s="5"/>
      <c r="K447"/>
    </row>
    <row r="448" spans="1:11" x14ac:dyDescent="0.25">
      <c r="A448" s="2">
        <v>42358</v>
      </c>
      <c r="B448" t="s">
        <v>58</v>
      </c>
      <c r="C448" t="s">
        <v>61</v>
      </c>
      <c r="D448">
        <v>0.5</v>
      </c>
      <c r="E448" s="1">
        <v>1555</v>
      </c>
      <c r="F448" s="1">
        <v>20.2</v>
      </c>
      <c r="G448" s="1">
        <v>0.48</v>
      </c>
      <c r="H448" s="5">
        <v>0.3736171345292425</v>
      </c>
      <c r="I448" s="5">
        <v>0.60038376120662518</v>
      </c>
      <c r="J448" s="5">
        <v>0.33810246771394237</v>
      </c>
      <c r="K448"/>
    </row>
    <row r="449" spans="1:11" x14ac:dyDescent="0.25">
      <c r="A449" s="2">
        <v>42358</v>
      </c>
      <c r="B449" t="s">
        <v>58</v>
      </c>
      <c r="C449" t="s">
        <v>61</v>
      </c>
      <c r="D449">
        <v>1.5</v>
      </c>
      <c r="E449" s="1">
        <v>1600</v>
      </c>
      <c r="F449" s="1">
        <v>18.5</v>
      </c>
      <c r="G449" s="1">
        <v>1.1679999999999999</v>
      </c>
      <c r="H449" s="5">
        <v>0.38798798878320689</v>
      </c>
      <c r="I449" s="5">
        <v>0.47178413962803367</v>
      </c>
      <c r="J449" s="5">
        <v>0.85618039725019424</v>
      </c>
      <c r="K449"/>
    </row>
    <row r="450" spans="1:11" x14ac:dyDescent="0.25">
      <c r="A450" s="2">
        <v>42358</v>
      </c>
      <c r="B450" t="s">
        <v>58</v>
      </c>
      <c r="C450" t="s">
        <v>61</v>
      </c>
      <c r="D450">
        <v>3</v>
      </c>
      <c r="E450" s="1">
        <v>1607</v>
      </c>
      <c r="F450" s="1">
        <v>17.5</v>
      </c>
      <c r="G450" s="1">
        <v>2.0880000000000001</v>
      </c>
      <c r="H450" s="5">
        <v>0.40778226411285046</v>
      </c>
      <c r="I450" s="5">
        <v>0.32281230076966538</v>
      </c>
      <c r="J450" s="5">
        <v>1.7784925865122554</v>
      </c>
      <c r="K450"/>
    </row>
    <row r="451" spans="1:11" x14ac:dyDescent="0.25">
      <c r="A451" s="2">
        <v>42358</v>
      </c>
      <c r="B451" t="s">
        <v>58</v>
      </c>
      <c r="C451" t="s">
        <v>61</v>
      </c>
      <c r="D451">
        <v>5</v>
      </c>
      <c r="E451" s="1">
        <v>1611</v>
      </c>
      <c r="F451" s="1">
        <v>17.100000000000001</v>
      </c>
      <c r="G451" s="1">
        <v>2.42</v>
      </c>
      <c r="H451" s="5">
        <v>0.40267664537206793</v>
      </c>
      <c r="I451" s="5">
        <v>0.48451677542789429</v>
      </c>
      <c r="J451" s="5">
        <v>1.9028952158677126</v>
      </c>
      <c r="K451"/>
    </row>
    <row r="452" spans="1:11" x14ac:dyDescent="0.25">
      <c r="A452" s="3">
        <v>42383</v>
      </c>
      <c r="B452" t="s">
        <v>63</v>
      </c>
      <c r="C452" t="s">
        <v>64</v>
      </c>
      <c r="D452">
        <v>0.5</v>
      </c>
      <c r="E452" t="s">
        <v>60</v>
      </c>
      <c r="F452" t="s">
        <v>60</v>
      </c>
      <c r="G452" t="s">
        <v>60</v>
      </c>
      <c r="H452" s="5" t="s">
        <v>60</v>
      </c>
      <c r="I452" s="5" t="s">
        <v>60</v>
      </c>
      <c r="J452" s="5" t="s">
        <v>60</v>
      </c>
      <c r="K452"/>
    </row>
    <row r="453" spans="1:11" x14ac:dyDescent="0.25">
      <c r="A453" s="3">
        <v>42383</v>
      </c>
      <c r="B453" t="s">
        <v>63</v>
      </c>
      <c r="C453" t="s">
        <v>64</v>
      </c>
      <c r="D453">
        <v>1.5</v>
      </c>
      <c r="E453" t="s">
        <v>60</v>
      </c>
      <c r="F453" t="s">
        <v>60</v>
      </c>
      <c r="G453" t="s">
        <v>60</v>
      </c>
      <c r="H453" s="5" t="s">
        <v>60</v>
      </c>
      <c r="I453" s="5" t="s">
        <v>60</v>
      </c>
      <c r="J453" s="5" t="s">
        <v>60</v>
      </c>
      <c r="K453"/>
    </row>
    <row r="454" spans="1:11" x14ac:dyDescent="0.25">
      <c r="A454" s="3">
        <v>42383</v>
      </c>
      <c r="B454" t="s">
        <v>63</v>
      </c>
      <c r="C454" t="s">
        <v>64</v>
      </c>
      <c r="D454">
        <v>3</v>
      </c>
      <c r="E454" s="1">
        <v>1816</v>
      </c>
      <c r="F454" s="1">
        <v>19.600000000000001</v>
      </c>
      <c r="G454" s="1">
        <v>0.95299999999999996</v>
      </c>
      <c r="H454" s="5">
        <v>1.7127982966601556</v>
      </c>
      <c r="I454" s="5">
        <v>0.92501993436904351</v>
      </c>
      <c r="J454" s="5">
        <v>0.81259386029084912</v>
      </c>
      <c r="K454"/>
    </row>
    <row r="455" spans="1:11" x14ac:dyDescent="0.25">
      <c r="A455" s="3">
        <v>42383</v>
      </c>
      <c r="B455" t="s">
        <v>63</v>
      </c>
      <c r="C455" t="s">
        <v>64</v>
      </c>
      <c r="D455">
        <v>5</v>
      </c>
      <c r="E455" s="1">
        <v>1822</v>
      </c>
      <c r="F455" s="1">
        <v>18.8</v>
      </c>
      <c r="G455" s="1">
        <v>1.3859999999999999</v>
      </c>
      <c r="H455" s="5">
        <v>2.0880777527049839</v>
      </c>
      <c r="I455" s="5">
        <v>0.75575982182800483</v>
      </c>
      <c r="J455" s="5">
        <v>1.1360225289736299</v>
      </c>
      <c r="K455"/>
    </row>
    <row r="456" spans="1:11" x14ac:dyDescent="0.25">
      <c r="A456" s="3">
        <v>42383</v>
      </c>
      <c r="B456" t="s">
        <v>63</v>
      </c>
      <c r="C456" t="s">
        <v>65</v>
      </c>
      <c r="D456">
        <v>0.5</v>
      </c>
      <c r="E456" s="1">
        <v>1834</v>
      </c>
      <c r="F456" s="1">
        <v>15.8</v>
      </c>
      <c r="G456" s="1">
        <v>2.06</v>
      </c>
      <c r="H456" s="5">
        <v>3.6146786776974213</v>
      </c>
      <c r="I456" s="5">
        <v>1.1507000844237616</v>
      </c>
      <c r="J456" s="5">
        <v>1.6912403969006511</v>
      </c>
      <c r="K456" t="s">
        <v>107</v>
      </c>
    </row>
    <row r="457" spans="1:11" x14ac:dyDescent="0.25">
      <c r="A457" s="3">
        <v>42383</v>
      </c>
      <c r="B457" t="s">
        <v>63</v>
      </c>
      <c r="C457" t="s">
        <v>65</v>
      </c>
      <c r="D457">
        <v>1.5</v>
      </c>
      <c r="E457" t="s">
        <v>60</v>
      </c>
      <c r="F457" t="s">
        <v>60</v>
      </c>
      <c r="G457" t="s">
        <v>60</v>
      </c>
      <c r="H457" s="5" t="s">
        <v>60</v>
      </c>
      <c r="I457" s="5" t="s">
        <v>60</v>
      </c>
      <c r="J457" s="5" t="s">
        <v>60</v>
      </c>
      <c r="K457"/>
    </row>
    <row r="458" spans="1:11" x14ac:dyDescent="0.25">
      <c r="A458" s="3">
        <v>42383</v>
      </c>
      <c r="B458" t="s">
        <v>63</v>
      </c>
      <c r="C458" t="s">
        <v>65</v>
      </c>
      <c r="D458">
        <v>3</v>
      </c>
      <c r="E458" s="1">
        <v>1842</v>
      </c>
      <c r="F458" s="1">
        <v>19.100000000000001</v>
      </c>
      <c r="G458" s="1">
        <v>1.167</v>
      </c>
      <c r="H458" s="5">
        <v>1.2621615640377828</v>
      </c>
      <c r="I458" s="5">
        <v>0.65635308906580736</v>
      </c>
      <c r="J458" s="5">
        <v>0.93546915257572028</v>
      </c>
      <c r="K458"/>
    </row>
    <row r="459" spans="1:11" x14ac:dyDescent="0.25">
      <c r="A459" s="3">
        <v>42383</v>
      </c>
      <c r="B459" t="s">
        <v>63</v>
      </c>
      <c r="C459" t="s">
        <v>65</v>
      </c>
      <c r="D459">
        <v>5</v>
      </c>
      <c r="E459" s="1">
        <v>1849</v>
      </c>
      <c r="F459" s="1">
        <v>19.5</v>
      </c>
      <c r="G459" s="1">
        <v>1.073</v>
      </c>
      <c r="H459" s="5">
        <v>1.0961407284965454</v>
      </c>
      <c r="I459" s="5">
        <v>0.77322316677271519</v>
      </c>
      <c r="J459" s="5">
        <v>0.89427921418918122</v>
      </c>
      <c r="K459"/>
    </row>
    <row r="460" spans="1:11" x14ac:dyDescent="0.25">
      <c r="A460" s="3">
        <v>42383</v>
      </c>
      <c r="B460" t="s">
        <v>63</v>
      </c>
      <c r="C460" t="s">
        <v>66</v>
      </c>
      <c r="D460">
        <v>0</v>
      </c>
      <c r="E460" s="1">
        <v>1745</v>
      </c>
      <c r="F460" s="1">
        <v>21.1</v>
      </c>
      <c r="G460" s="1">
        <v>5.6000000000000001E-2</v>
      </c>
      <c r="H460" s="5"/>
      <c r="I460" s="5"/>
      <c r="J460" s="5"/>
      <c r="K460"/>
    </row>
    <row r="461" spans="1:11" x14ac:dyDescent="0.25">
      <c r="A461" s="3">
        <v>42383</v>
      </c>
      <c r="B461" t="s">
        <v>63</v>
      </c>
      <c r="C461" t="s">
        <v>66</v>
      </c>
      <c r="D461">
        <v>0.5</v>
      </c>
      <c r="E461" s="1">
        <v>1750</v>
      </c>
      <c r="F461" s="1">
        <v>18.100000000000001</v>
      </c>
      <c r="G461" s="1">
        <v>1.7</v>
      </c>
      <c r="H461" s="5">
        <v>0.46572298650751059</v>
      </c>
      <c r="I461" s="5">
        <v>0.959946624258464</v>
      </c>
      <c r="J461" s="5">
        <v>1.2957688958608493</v>
      </c>
      <c r="K461"/>
    </row>
    <row r="462" spans="1:11" x14ac:dyDescent="0.25">
      <c r="A462" s="3">
        <v>42383</v>
      </c>
      <c r="B462" t="s">
        <v>63</v>
      </c>
      <c r="C462" t="s">
        <v>66</v>
      </c>
      <c r="D462">
        <v>1.5</v>
      </c>
      <c r="E462" s="1">
        <v>1756</v>
      </c>
      <c r="F462" s="1" t="s">
        <v>73</v>
      </c>
      <c r="G462" s="1" t="s">
        <v>73</v>
      </c>
      <c r="H462" s="5" t="s">
        <v>73</v>
      </c>
      <c r="I462" s="5" t="s">
        <v>73</v>
      </c>
      <c r="J462" s="5" t="s">
        <v>73</v>
      </c>
      <c r="K462" t="s">
        <v>5</v>
      </c>
    </row>
    <row r="463" spans="1:11" x14ac:dyDescent="0.25">
      <c r="A463" s="3">
        <v>42383</v>
      </c>
      <c r="B463" t="s">
        <v>63</v>
      </c>
      <c r="C463" t="s">
        <v>66</v>
      </c>
      <c r="D463">
        <v>3</v>
      </c>
      <c r="E463" s="1">
        <v>1758</v>
      </c>
      <c r="F463" s="1">
        <v>19.7</v>
      </c>
      <c r="G463" s="1">
        <v>0.66900000000000004</v>
      </c>
      <c r="H463" s="5">
        <v>2.4119264962155293</v>
      </c>
      <c r="I463" s="5">
        <v>1.2192101299760867</v>
      </c>
      <c r="J463" s="5">
        <v>0.55045162002275705</v>
      </c>
      <c r="K463"/>
    </row>
    <row r="464" spans="1:11" x14ac:dyDescent="0.25">
      <c r="A464" s="3">
        <v>42383</v>
      </c>
      <c r="B464" t="s">
        <v>63</v>
      </c>
      <c r="C464" t="s">
        <v>66</v>
      </c>
      <c r="D464">
        <v>5</v>
      </c>
      <c r="E464" s="1">
        <v>1804</v>
      </c>
      <c r="F464" s="1">
        <v>18.8</v>
      </c>
      <c r="G464" s="1">
        <v>1.52</v>
      </c>
      <c r="H464" s="5">
        <v>5.9683404644883256</v>
      </c>
      <c r="I464" s="5">
        <v>0.36350622768528029</v>
      </c>
      <c r="J464" s="5">
        <v>1.2493280592564491</v>
      </c>
      <c r="K464"/>
    </row>
    <row r="465" spans="1:11" x14ac:dyDescent="0.25">
      <c r="A465" s="3">
        <v>42383</v>
      </c>
      <c r="B465" t="s">
        <v>63</v>
      </c>
      <c r="C465" t="s">
        <v>59</v>
      </c>
      <c r="D465">
        <v>0</v>
      </c>
      <c r="E465" s="1">
        <v>1223</v>
      </c>
      <c r="F465" s="1">
        <v>20.5</v>
      </c>
      <c r="G465" s="1">
        <v>8.0000000000000002E-3</v>
      </c>
      <c r="H465" s="5"/>
      <c r="I465" s="5"/>
      <c r="J465" s="5"/>
      <c r="K465" t="s">
        <v>37</v>
      </c>
    </row>
    <row r="466" spans="1:11" x14ac:dyDescent="0.25">
      <c r="A466" s="3">
        <v>42383</v>
      </c>
      <c r="B466" t="s">
        <v>63</v>
      </c>
      <c r="C466" t="s">
        <v>59</v>
      </c>
      <c r="D466">
        <v>3</v>
      </c>
      <c r="E466" s="1">
        <v>1234</v>
      </c>
      <c r="F466" s="1">
        <v>14.2</v>
      </c>
      <c r="G466" s="1">
        <v>3.1859999999999999</v>
      </c>
      <c r="H466" s="5">
        <v>1.1145327483402123</v>
      </c>
      <c r="I466" s="5">
        <v>0.32723620356934346</v>
      </c>
      <c r="J466" s="5">
        <v>3.2645879928066055</v>
      </c>
      <c r="K466"/>
    </row>
    <row r="467" spans="1:11" x14ac:dyDescent="0.25">
      <c r="A467" s="3">
        <v>42383</v>
      </c>
      <c r="B467" t="s">
        <v>63</v>
      </c>
      <c r="C467" t="s">
        <v>59</v>
      </c>
      <c r="D467">
        <v>5</v>
      </c>
      <c r="E467" s="1">
        <v>1226</v>
      </c>
      <c r="F467" s="7">
        <v>18.600000000000001</v>
      </c>
      <c r="G467" s="7">
        <v>1.512</v>
      </c>
      <c r="H467" s="5"/>
      <c r="I467" s="5"/>
      <c r="J467" s="5"/>
      <c r="K467" t="s">
        <v>12</v>
      </c>
    </row>
    <row r="468" spans="1:11" x14ac:dyDescent="0.25">
      <c r="A468" s="3">
        <v>42383</v>
      </c>
      <c r="B468" t="s">
        <v>63</v>
      </c>
      <c r="C468" t="s">
        <v>61</v>
      </c>
      <c r="D468">
        <v>0</v>
      </c>
      <c r="E468" s="1" t="s">
        <v>60</v>
      </c>
      <c r="F468" s="1">
        <v>20.7</v>
      </c>
      <c r="G468" t="s">
        <v>60</v>
      </c>
      <c r="H468" s="5"/>
      <c r="I468" s="5"/>
      <c r="J468" s="5"/>
      <c r="K468" t="s">
        <v>37</v>
      </c>
    </row>
    <row r="469" spans="1:11" x14ac:dyDescent="0.25">
      <c r="A469" s="3">
        <v>42383</v>
      </c>
      <c r="B469" t="s">
        <v>63</v>
      </c>
      <c r="C469" t="s">
        <v>61</v>
      </c>
      <c r="D469">
        <v>3</v>
      </c>
      <c r="E469" s="1">
        <v>1249</v>
      </c>
      <c r="F469" s="1">
        <v>16.2</v>
      </c>
      <c r="G469" s="1">
        <v>2.2240000000000002</v>
      </c>
      <c r="H469" s="5">
        <v>0.49232038702722447</v>
      </c>
      <c r="I469" s="5">
        <v>0.4803763053921879</v>
      </c>
      <c r="J469" s="5">
        <v>2.0953942988483236</v>
      </c>
      <c r="K469" t="s">
        <v>92</v>
      </c>
    </row>
    <row r="470" spans="1:11" x14ac:dyDescent="0.25">
      <c r="A470" s="3">
        <v>42383</v>
      </c>
      <c r="B470" t="s">
        <v>63</v>
      </c>
      <c r="C470" t="s">
        <v>61</v>
      </c>
      <c r="D470">
        <v>5</v>
      </c>
      <c r="E470" s="1">
        <v>1245</v>
      </c>
      <c r="F470" s="1" t="s">
        <v>73</v>
      </c>
      <c r="G470" s="1" t="s">
        <v>73</v>
      </c>
      <c r="H470" s="5" t="s">
        <v>73</v>
      </c>
      <c r="I470" s="5" t="s">
        <v>73</v>
      </c>
      <c r="J470" s="5" t="s">
        <v>73</v>
      </c>
      <c r="K470" t="s">
        <v>12</v>
      </c>
    </row>
    <row r="471" spans="1:11" x14ac:dyDescent="0.25">
      <c r="A471" s="3">
        <v>42383</v>
      </c>
      <c r="B471" t="s">
        <v>63</v>
      </c>
      <c r="C471" t="s">
        <v>67</v>
      </c>
      <c r="D471">
        <v>0</v>
      </c>
      <c r="E471" s="1">
        <v>1317</v>
      </c>
      <c r="F471" s="1">
        <v>21</v>
      </c>
      <c r="G471" s="1">
        <v>6.7000000000000004E-2</v>
      </c>
      <c r="H471" s="5"/>
      <c r="I471" s="5"/>
      <c r="J471" s="5"/>
      <c r="K471" t="s">
        <v>37</v>
      </c>
    </row>
    <row r="472" spans="1:11" x14ac:dyDescent="0.25">
      <c r="A472" s="3">
        <v>42383</v>
      </c>
      <c r="B472" t="s">
        <v>63</v>
      </c>
      <c r="C472" t="s">
        <v>67</v>
      </c>
      <c r="D472">
        <v>0.5</v>
      </c>
      <c r="E472" s="1">
        <v>1320</v>
      </c>
      <c r="F472" s="1">
        <v>15.4</v>
      </c>
      <c r="G472" s="1">
        <v>2.1150000000000002</v>
      </c>
      <c r="H472" s="5">
        <v>0.36217866560749329</v>
      </c>
      <c r="I472" s="5">
        <v>0.55828969053012623</v>
      </c>
      <c r="J472" s="5">
        <v>2.3435672163866315</v>
      </c>
      <c r="K472"/>
    </row>
    <row r="473" spans="1:11" x14ac:dyDescent="0.25">
      <c r="A473" s="3">
        <v>42383</v>
      </c>
      <c r="B473" t="s">
        <v>63</v>
      </c>
      <c r="C473" t="s">
        <v>67</v>
      </c>
      <c r="D473">
        <v>1.5</v>
      </c>
      <c r="E473" s="1">
        <v>1324</v>
      </c>
      <c r="F473" s="1" t="s">
        <v>73</v>
      </c>
      <c r="G473" s="1" t="s">
        <v>73</v>
      </c>
      <c r="H473" s="5" t="s">
        <v>73</v>
      </c>
      <c r="I473" s="5" t="s">
        <v>73</v>
      </c>
      <c r="J473" s="5" t="s">
        <v>73</v>
      </c>
      <c r="K473" t="s">
        <v>12</v>
      </c>
    </row>
    <row r="474" spans="1:11" x14ac:dyDescent="0.25">
      <c r="A474" s="3">
        <v>42383</v>
      </c>
      <c r="B474" t="s">
        <v>63</v>
      </c>
      <c r="C474" t="s">
        <v>67</v>
      </c>
      <c r="D474">
        <v>3</v>
      </c>
      <c r="E474" s="1">
        <v>1328</v>
      </c>
      <c r="F474" s="1">
        <v>17.2</v>
      </c>
      <c r="G474" s="1">
        <v>1.657</v>
      </c>
      <c r="H474" s="5">
        <v>0.45847527991147763</v>
      </c>
      <c r="I474" s="5">
        <v>0.83367320696594316</v>
      </c>
      <c r="J474" s="5">
        <v>1.7037181999564204</v>
      </c>
      <c r="K474"/>
    </row>
    <row r="475" spans="1:11" x14ac:dyDescent="0.25">
      <c r="A475" s="3">
        <v>42383</v>
      </c>
      <c r="B475" t="s">
        <v>63</v>
      </c>
      <c r="C475" t="s">
        <v>67</v>
      </c>
      <c r="D475">
        <v>5</v>
      </c>
      <c r="E475" s="1">
        <v>1332</v>
      </c>
      <c r="F475" s="1">
        <v>15.8</v>
      </c>
      <c r="G475" s="1">
        <v>2.94</v>
      </c>
      <c r="H475" s="5">
        <v>0.45178603935047557</v>
      </c>
      <c r="I475" s="5">
        <v>0.51530299528160861</v>
      </c>
      <c r="J475" s="5">
        <v>3.1945701143960417</v>
      </c>
    </row>
    <row r="476" spans="1:11" x14ac:dyDescent="0.25">
      <c r="A476" s="3">
        <v>42383</v>
      </c>
      <c r="B476" t="s">
        <v>63</v>
      </c>
      <c r="C476" t="s">
        <v>70</v>
      </c>
      <c r="D476">
        <v>3</v>
      </c>
      <c r="E476" s="1">
        <v>1347</v>
      </c>
      <c r="F476" s="1">
        <v>11.9</v>
      </c>
      <c r="G476" s="1">
        <v>4.9550000000000001</v>
      </c>
      <c r="H476" s="5">
        <v>0.54846978069780139</v>
      </c>
      <c r="I476" s="5">
        <v>0.26466329392962051</v>
      </c>
      <c r="J476" s="5">
        <v>4.6928793584083</v>
      </c>
      <c r="K476"/>
    </row>
    <row r="477" spans="1:11" x14ac:dyDescent="0.25">
      <c r="A477" s="3">
        <v>42383</v>
      </c>
      <c r="B477" t="s">
        <v>63</v>
      </c>
      <c r="C477" t="s">
        <v>70</v>
      </c>
      <c r="D477">
        <v>5</v>
      </c>
      <c r="E477" s="1">
        <v>1341</v>
      </c>
      <c r="F477" s="1">
        <v>13.7</v>
      </c>
      <c r="G477" s="1">
        <v>4.1050000000000004</v>
      </c>
      <c r="H477" s="5">
        <v>0.53746010702640468</v>
      </c>
      <c r="I477" s="5">
        <v>0.49579928286056263</v>
      </c>
      <c r="J477" s="5">
        <v>3.7859776603817155</v>
      </c>
      <c r="K477"/>
    </row>
    <row r="478" spans="1:11" x14ac:dyDescent="0.25">
      <c r="A478" s="3">
        <v>42383</v>
      </c>
      <c r="B478" t="s">
        <v>63</v>
      </c>
      <c r="C478" t="s">
        <v>71</v>
      </c>
      <c r="D478">
        <v>0</v>
      </c>
      <c r="E478" s="1" t="s">
        <v>60</v>
      </c>
      <c r="F478" s="1">
        <v>21.1</v>
      </c>
      <c r="G478" s="1">
        <v>4.4999999999999998E-2</v>
      </c>
      <c r="H478" s="5"/>
      <c r="I478" s="5"/>
      <c r="J478" s="5"/>
      <c r="K478"/>
    </row>
    <row r="479" spans="1:11" x14ac:dyDescent="0.25">
      <c r="A479" s="3">
        <v>42383</v>
      </c>
      <c r="B479" t="s">
        <v>63</v>
      </c>
      <c r="C479" t="s">
        <v>71</v>
      </c>
      <c r="D479">
        <v>0.5</v>
      </c>
      <c r="E479" s="1">
        <v>1530</v>
      </c>
      <c r="F479" s="1">
        <v>19.8</v>
      </c>
      <c r="G479" s="1">
        <v>0.89200000000000002</v>
      </c>
      <c r="H479" s="5">
        <v>0.52332252794695133</v>
      </c>
      <c r="I479" s="5">
        <v>0.39938961902840497</v>
      </c>
      <c r="J479" s="5">
        <v>0.81872198870405144</v>
      </c>
      <c r="K479"/>
    </row>
    <row r="480" spans="1:11" x14ac:dyDescent="0.25">
      <c r="A480" s="3">
        <v>42383</v>
      </c>
      <c r="B480" t="s">
        <v>63</v>
      </c>
      <c r="C480" t="s">
        <v>71</v>
      </c>
      <c r="D480">
        <v>1.5</v>
      </c>
      <c r="E480" s="1">
        <v>1536</v>
      </c>
      <c r="F480" s="1">
        <v>15.3</v>
      </c>
      <c r="G480" s="1">
        <v>2.774</v>
      </c>
      <c r="H480" s="5">
        <v>0.52671387886904419</v>
      </c>
      <c r="I480" s="5">
        <v>0.49456326152938113</v>
      </c>
      <c r="J480" s="5">
        <v>2.4537610211755343</v>
      </c>
      <c r="K480" t="s">
        <v>93</v>
      </c>
    </row>
    <row r="481" spans="1:11" x14ac:dyDescent="0.25">
      <c r="A481" s="3">
        <v>42383</v>
      </c>
      <c r="B481" t="s">
        <v>63</v>
      </c>
      <c r="C481" t="s">
        <v>71</v>
      </c>
      <c r="D481">
        <v>3</v>
      </c>
      <c r="E481" s="1">
        <v>1542</v>
      </c>
      <c r="F481" s="1">
        <v>15.5</v>
      </c>
      <c r="G481" s="1">
        <v>2.79</v>
      </c>
      <c r="H481" s="5">
        <v>0.52547318684865352</v>
      </c>
      <c r="I481" s="5">
        <v>0.69356269584960395</v>
      </c>
      <c r="J481" s="5">
        <v>2.6152323114462002</v>
      </c>
      <c r="K481" t="s">
        <v>94</v>
      </c>
    </row>
    <row r="482" spans="1:11" x14ac:dyDescent="0.25">
      <c r="A482" s="3">
        <v>42383</v>
      </c>
      <c r="B482" t="s">
        <v>63</v>
      </c>
      <c r="C482" t="s">
        <v>71</v>
      </c>
      <c r="D482">
        <v>5</v>
      </c>
      <c r="E482" s="1">
        <v>1547</v>
      </c>
      <c r="F482" s="1">
        <v>18.8</v>
      </c>
      <c r="G482" s="1">
        <v>2</v>
      </c>
      <c r="H482" s="5">
        <v>0.52049071260472646</v>
      </c>
      <c r="I482" s="5">
        <v>1.4178711959219681</v>
      </c>
      <c r="J482" s="5">
        <v>1.076307557545739</v>
      </c>
      <c r="K482" t="s">
        <v>95</v>
      </c>
    </row>
    <row r="483" spans="1:11" x14ac:dyDescent="0.25">
      <c r="A483" s="3">
        <v>42383</v>
      </c>
      <c r="B483" t="s">
        <v>63</v>
      </c>
      <c r="C483" t="s">
        <v>72</v>
      </c>
      <c r="D483">
        <v>0</v>
      </c>
      <c r="E483" s="1">
        <v>1357</v>
      </c>
      <c r="F483" s="1">
        <v>20.7</v>
      </c>
      <c r="G483" s="1" t="s">
        <v>60</v>
      </c>
      <c r="H483" s="5"/>
      <c r="I483" s="5"/>
      <c r="J483" s="5"/>
      <c r="K483" t="s">
        <v>37</v>
      </c>
    </row>
    <row r="484" spans="1:11" x14ac:dyDescent="0.25">
      <c r="A484" s="3">
        <v>42383</v>
      </c>
      <c r="B484" t="s">
        <v>63</v>
      </c>
      <c r="C484" t="s">
        <v>72</v>
      </c>
      <c r="D484">
        <v>0.5</v>
      </c>
      <c r="E484" s="1">
        <v>1359</v>
      </c>
      <c r="F484" s="1">
        <v>18</v>
      </c>
      <c r="G484" s="1">
        <v>1.4379999999999999</v>
      </c>
      <c r="H484" s="5">
        <v>0.44366345189622752</v>
      </c>
      <c r="I484" s="5">
        <v>1.5303491370594855</v>
      </c>
      <c r="J484" s="5">
        <v>1.2343536941195934</v>
      </c>
      <c r="K484"/>
    </row>
    <row r="485" spans="1:11" x14ac:dyDescent="0.25">
      <c r="A485" s="3">
        <v>42383</v>
      </c>
      <c r="B485" t="s">
        <v>63</v>
      </c>
      <c r="C485" t="s">
        <v>72</v>
      </c>
      <c r="D485">
        <v>1.5</v>
      </c>
      <c r="E485" s="1">
        <v>1403</v>
      </c>
      <c r="F485" s="1">
        <v>13.5</v>
      </c>
      <c r="G485" s="1">
        <v>1.91</v>
      </c>
      <c r="H485" s="5">
        <v>0.4447586367985521</v>
      </c>
      <c r="I485" s="5">
        <v>3.0704317157116452</v>
      </c>
      <c r="J485" s="5">
        <v>1.4411220160442033</v>
      </c>
      <c r="K485" t="s">
        <v>96</v>
      </c>
    </row>
    <row r="486" spans="1:11" x14ac:dyDescent="0.25">
      <c r="A486" s="3">
        <v>42383</v>
      </c>
      <c r="B486" t="s">
        <v>63</v>
      </c>
      <c r="C486" t="s">
        <v>72</v>
      </c>
      <c r="D486">
        <v>3</v>
      </c>
      <c r="E486" s="1">
        <v>1412</v>
      </c>
      <c r="F486" s="1">
        <v>13.9</v>
      </c>
      <c r="G486" s="1">
        <v>3.49</v>
      </c>
      <c r="H486" s="5">
        <v>0.50018789143517861</v>
      </c>
      <c r="I486" s="5">
        <v>0.45871864292511733</v>
      </c>
      <c r="J486" s="5">
        <v>3.4142417149135831</v>
      </c>
      <c r="K486"/>
    </row>
    <row r="487" spans="1:11" x14ac:dyDescent="0.25">
      <c r="A487" s="3">
        <v>42383</v>
      </c>
      <c r="B487" t="s">
        <v>63</v>
      </c>
      <c r="C487" t="s">
        <v>72</v>
      </c>
      <c r="D487">
        <v>5</v>
      </c>
      <c r="E487" s="1">
        <v>1416</v>
      </c>
      <c r="F487" s="1">
        <v>16</v>
      </c>
      <c r="G487" s="1">
        <v>2.6579999999999999</v>
      </c>
      <c r="H487" s="5">
        <v>0.50731276391678648</v>
      </c>
      <c r="I487" s="5">
        <v>0.91481051413109404</v>
      </c>
      <c r="J487" s="5">
        <v>2.548991041218855</v>
      </c>
      <c r="K487"/>
    </row>
    <row r="488" spans="1:11" x14ac:dyDescent="0.25">
      <c r="A488" s="3">
        <v>42383</v>
      </c>
      <c r="B488" t="s">
        <v>62</v>
      </c>
      <c r="C488" t="s">
        <v>59</v>
      </c>
      <c r="D488">
        <v>0.5</v>
      </c>
      <c r="E488" s="1">
        <v>1706</v>
      </c>
      <c r="F488" s="1">
        <v>20</v>
      </c>
      <c r="G488" s="1">
        <v>0.77</v>
      </c>
      <c r="H488" s="5">
        <v>0.51491695396378834</v>
      </c>
      <c r="I488" s="5">
        <v>0.49827132552292563</v>
      </c>
      <c r="J488" s="5">
        <v>0.7037199892448508</v>
      </c>
      <c r="K488"/>
    </row>
    <row r="489" spans="1:11" x14ac:dyDescent="0.25">
      <c r="A489" s="3">
        <v>42383</v>
      </c>
      <c r="B489" t="s">
        <v>62</v>
      </c>
      <c r="C489" t="s">
        <v>59</v>
      </c>
      <c r="D489">
        <v>1.5</v>
      </c>
      <c r="E489" s="1">
        <v>1710</v>
      </c>
      <c r="F489" s="1" t="s">
        <v>73</v>
      </c>
      <c r="G489" s="1" t="s">
        <v>73</v>
      </c>
      <c r="H489" s="5" t="s">
        <v>73</v>
      </c>
      <c r="I489" s="5" t="s">
        <v>73</v>
      </c>
      <c r="J489" s="5" t="s">
        <v>73</v>
      </c>
      <c r="K489" s="5" t="s">
        <v>12</v>
      </c>
    </row>
    <row r="490" spans="1:11" x14ac:dyDescent="0.25">
      <c r="A490" s="3">
        <v>42383</v>
      </c>
      <c r="B490" t="s">
        <v>62</v>
      </c>
      <c r="C490" t="s">
        <v>59</v>
      </c>
      <c r="D490">
        <v>3</v>
      </c>
      <c r="E490" s="1">
        <v>1714</v>
      </c>
      <c r="F490" s="1">
        <v>18.3</v>
      </c>
      <c r="G490" s="1">
        <v>1.2050000000000001</v>
      </c>
      <c r="H490" s="5">
        <v>0.51609424787596536</v>
      </c>
      <c r="I490" s="5">
        <v>1.6329389075475507</v>
      </c>
      <c r="J490" s="5">
        <v>1.1187976380921818</v>
      </c>
      <c r="K490"/>
    </row>
    <row r="491" spans="1:11" x14ac:dyDescent="0.25">
      <c r="A491" s="3">
        <v>42383</v>
      </c>
      <c r="B491" t="s">
        <v>62</v>
      </c>
      <c r="C491" t="s">
        <v>59</v>
      </c>
      <c r="D491">
        <v>5</v>
      </c>
      <c r="E491" s="1">
        <v>1720</v>
      </c>
      <c r="F491" s="1">
        <v>18.399999999999999</v>
      </c>
      <c r="G491" s="1">
        <v>1.3260000000000001</v>
      </c>
      <c r="H491" s="5">
        <v>0.50649386339185676</v>
      </c>
      <c r="I491" s="5">
        <v>1.5884421396250163</v>
      </c>
      <c r="J491" s="5">
        <v>1.1921292006078785</v>
      </c>
      <c r="K491"/>
    </row>
    <row r="492" spans="1:11" x14ac:dyDescent="0.25">
      <c r="A492" s="3">
        <v>42383</v>
      </c>
      <c r="B492" t="s">
        <v>62</v>
      </c>
      <c r="C492" t="s">
        <v>61</v>
      </c>
      <c r="D492">
        <v>0</v>
      </c>
      <c r="E492" s="1">
        <v>1631</v>
      </c>
      <c r="F492" s="1">
        <v>20.7</v>
      </c>
      <c r="G492" s="1" t="s">
        <v>60</v>
      </c>
      <c r="H492" s="5"/>
      <c r="I492" s="5"/>
      <c r="J492" s="5"/>
      <c r="K492" t="s">
        <v>37</v>
      </c>
    </row>
    <row r="493" spans="1:11" x14ac:dyDescent="0.25">
      <c r="A493" s="3">
        <v>42383</v>
      </c>
      <c r="B493" t="s">
        <v>62</v>
      </c>
      <c r="C493" t="s">
        <v>61</v>
      </c>
      <c r="D493">
        <v>0.5</v>
      </c>
      <c r="E493" s="1">
        <v>1635</v>
      </c>
      <c r="F493" s="1">
        <v>19</v>
      </c>
      <c r="G493" s="1">
        <v>1.0680000000000001</v>
      </c>
      <c r="H493" s="5">
        <v>0.49405857825727423</v>
      </c>
      <c r="I493" s="5">
        <v>0.63176162929052859</v>
      </c>
      <c r="J493" s="5">
        <v>0.91926487481072294</v>
      </c>
      <c r="K493"/>
    </row>
    <row r="494" spans="1:11" x14ac:dyDescent="0.25">
      <c r="A494" s="3">
        <v>42383</v>
      </c>
      <c r="B494" t="s">
        <v>62</v>
      </c>
      <c r="C494" t="s">
        <v>61</v>
      </c>
      <c r="D494">
        <v>1.5</v>
      </c>
      <c r="E494" s="1">
        <v>1645</v>
      </c>
      <c r="F494" s="1">
        <v>15</v>
      </c>
      <c r="G494" s="1">
        <v>2.274</v>
      </c>
      <c r="H494" s="5">
        <v>0.47438078082333146</v>
      </c>
      <c r="I494" s="5">
        <v>1.053244903223423</v>
      </c>
      <c r="J494" s="5">
        <v>1.9883979559457099</v>
      </c>
      <c r="K494"/>
    </row>
    <row r="495" spans="1:11" x14ac:dyDescent="0.25">
      <c r="A495" s="3">
        <v>42383</v>
      </c>
      <c r="B495" t="s">
        <v>62</v>
      </c>
      <c r="C495" t="s">
        <v>61</v>
      </c>
      <c r="D495">
        <v>3</v>
      </c>
      <c r="E495" s="1">
        <v>1641</v>
      </c>
      <c r="F495" s="1">
        <v>14.8</v>
      </c>
      <c r="G495" s="1">
        <v>3.2480000000000002</v>
      </c>
      <c r="H495" s="5">
        <v>0.50904640857451022</v>
      </c>
      <c r="I495" s="5">
        <v>0.63176162929052859</v>
      </c>
      <c r="J495" s="5">
        <v>2.8818981997220465</v>
      </c>
      <c r="K495"/>
    </row>
    <row r="496" spans="1:11" x14ac:dyDescent="0.25">
      <c r="A496" s="3">
        <v>42383</v>
      </c>
      <c r="B496" t="s">
        <v>62</v>
      </c>
      <c r="C496" t="s">
        <v>61</v>
      </c>
      <c r="D496">
        <v>5</v>
      </c>
      <c r="E496" s="1">
        <v>1637</v>
      </c>
      <c r="F496" s="1">
        <v>17.899999999999999</v>
      </c>
      <c r="G496" s="7">
        <v>1.7</v>
      </c>
      <c r="H496" s="5">
        <v>0.50706663593937384</v>
      </c>
      <c r="I496" s="5">
        <v>1.1002137138083203</v>
      </c>
      <c r="J496" s="5">
        <v>1.6621961198235387</v>
      </c>
      <c r="K496" t="s">
        <v>97</v>
      </c>
    </row>
    <row r="497" spans="1:11" x14ac:dyDescent="0.25">
      <c r="A497" s="3">
        <v>42383</v>
      </c>
      <c r="B497" t="s">
        <v>58</v>
      </c>
      <c r="C497" t="s">
        <v>59</v>
      </c>
      <c r="D497">
        <v>0</v>
      </c>
      <c r="E497" s="1">
        <v>1016</v>
      </c>
      <c r="F497" s="1">
        <v>20.9</v>
      </c>
      <c r="G497" s="7">
        <v>-2.7E-2</v>
      </c>
      <c r="H497" s="5">
        <v>0.48233709411501013</v>
      </c>
      <c r="I497" s="5">
        <v>1.8999195150827566</v>
      </c>
      <c r="J497" s="5">
        <v>6.6365498722567598E-2</v>
      </c>
      <c r="K497" t="s">
        <v>37</v>
      </c>
    </row>
    <row r="498" spans="1:11" x14ac:dyDescent="0.25">
      <c r="A498" s="3">
        <v>42383</v>
      </c>
      <c r="B498" t="s">
        <v>58</v>
      </c>
      <c r="C498" t="s">
        <v>59</v>
      </c>
      <c r="D498">
        <v>0.5</v>
      </c>
      <c r="E498" s="1">
        <v>1034</v>
      </c>
      <c r="F498" s="1">
        <v>20.2</v>
      </c>
      <c r="G498" s="1">
        <v>0.73699999999999999</v>
      </c>
      <c r="H498" s="5">
        <v>0.49659091964720031</v>
      </c>
      <c r="I498" s="5">
        <v>0.62310947997225796</v>
      </c>
      <c r="J498" s="5">
        <v>0.57537505471254635</v>
      </c>
      <c r="K498"/>
    </row>
    <row r="499" spans="1:11" x14ac:dyDescent="0.25">
      <c r="A499" s="3">
        <v>42383</v>
      </c>
      <c r="B499" t="s">
        <v>58</v>
      </c>
      <c r="C499" t="s">
        <v>59</v>
      </c>
      <c r="D499">
        <v>1.5</v>
      </c>
      <c r="E499" s="1">
        <v>1042</v>
      </c>
      <c r="F499" s="1">
        <v>17.5</v>
      </c>
      <c r="G499" s="1">
        <v>2.1269999999999998</v>
      </c>
      <c r="H499" s="5">
        <v>0.52129697331844249</v>
      </c>
      <c r="I499" s="5">
        <v>0.34994876578114453</v>
      </c>
      <c r="J499" s="5">
        <v>2.0285526149081727</v>
      </c>
      <c r="K499" t="s">
        <v>37</v>
      </c>
    </row>
    <row r="500" spans="1:11" x14ac:dyDescent="0.25">
      <c r="A500" s="3">
        <v>42383</v>
      </c>
      <c r="B500" t="s">
        <v>58</v>
      </c>
      <c r="C500" t="s">
        <v>59</v>
      </c>
      <c r="D500">
        <v>3</v>
      </c>
      <c r="E500" s="1">
        <v>1027</v>
      </c>
      <c r="F500" s="1">
        <v>17.149999999999999</v>
      </c>
      <c r="G500" s="1">
        <v>2.6280000000000001</v>
      </c>
      <c r="H500" s="5">
        <v>0.52541655651337349</v>
      </c>
      <c r="I500" s="5">
        <v>0.5983890533486278</v>
      </c>
      <c r="J500" s="5">
        <v>2.3885805985953787</v>
      </c>
      <c r="K500"/>
    </row>
    <row r="501" spans="1:11" x14ac:dyDescent="0.25">
      <c r="A501" s="3">
        <v>42383</v>
      </c>
      <c r="B501" t="s">
        <v>58</v>
      </c>
      <c r="C501" t="s">
        <v>59</v>
      </c>
      <c r="D501">
        <v>5</v>
      </c>
      <c r="E501" s="1">
        <v>1022</v>
      </c>
      <c r="F501" s="1">
        <v>17.600000000000001</v>
      </c>
      <c r="G501" s="1">
        <v>1.94</v>
      </c>
      <c r="H501" s="5">
        <v>0.52001607276474227</v>
      </c>
      <c r="I501" s="5">
        <v>0.65153797058943275</v>
      </c>
      <c r="J501" s="5">
        <v>2.0494644053480942</v>
      </c>
      <c r="K501" t="s">
        <v>91</v>
      </c>
    </row>
    <row r="502" spans="1:11" x14ac:dyDescent="0.25">
      <c r="A502" s="3">
        <v>42383</v>
      </c>
      <c r="B502" t="s">
        <v>58</v>
      </c>
      <c r="C502" t="s">
        <v>61</v>
      </c>
      <c r="D502">
        <v>0.5</v>
      </c>
      <c r="E502" s="1">
        <v>1105</v>
      </c>
      <c r="F502" s="1">
        <v>20.399999999999999</v>
      </c>
      <c r="G502" s="1">
        <v>0.52800000000000002</v>
      </c>
      <c r="H502" s="5">
        <v>0.48678600908400432</v>
      </c>
      <c r="I502" s="5">
        <v>0.45624660026275432</v>
      </c>
      <c r="J502" s="5">
        <v>0.52639637905812497</v>
      </c>
      <c r="K502"/>
    </row>
    <row r="503" spans="1:11" x14ac:dyDescent="0.25">
      <c r="A503" s="3">
        <v>42383</v>
      </c>
      <c r="B503" t="s">
        <v>58</v>
      </c>
      <c r="C503" t="s">
        <v>61</v>
      </c>
      <c r="D503">
        <v>1.5</v>
      </c>
      <c r="E503" s="1">
        <v>1100</v>
      </c>
      <c r="F503" s="1">
        <v>20.100000000000001</v>
      </c>
      <c r="G503" s="1">
        <v>0.61199999999999999</v>
      </c>
      <c r="H503" s="5">
        <v>0.49209562552839858</v>
      </c>
      <c r="I503" s="5">
        <v>1.3226975534209919</v>
      </c>
      <c r="J503" s="5">
        <v>0.57090799707652984</v>
      </c>
      <c r="K503"/>
    </row>
    <row r="504" spans="1:11" x14ac:dyDescent="0.25">
      <c r="A504" s="3">
        <v>42383</v>
      </c>
      <c r="B504" t="s">
        <v>58</v>
      </c>
      <c r="C504" t="s">
        <v>61</v>
      </c>
      <c r="D504">
        <v>3</v>
      </c>
      <c r="E504" s="1">
        <v>1055</v>
      </c>
      <c r="F504" s="1">
        <v>17.600000000000001</v>
      </c>
      <c r="G504" s="1">
        <v>2.2360000000000002</v>
      </c>
      <c r="H504" s="5">
        <v>0.51743526217748503</v>
      </c>
      <c r="I504" s="5">
        <v>0.43894230162621317</v>
      </c>
      <c r="J504" s="5">
        <v>2.0923503343668486</v>
      </c>
      <c r="K504"/>
    </row>
    <row r="505" spans="1:11" x14ac:dyDescent="0.25">
      <c r="A505" s="3">
        <v>42383</v>
      </c>
      <c r="B505" t="s">
        <v>58</v>
      </c>
      <c r="C505" t="s">
        <v>61</v>
      </c>
      <c r="D505">
        <v>5</v>
      </c>
      <c r="E505" s="1">
        <v>1051</v>
      </c>
      <c r="F505" s="1">
        <v>18.899999999999999</v>
      </c>
      <c r="G505" s="1">
        <v>1.167</v>
      </c>
      <c r="H505" s="5">
        <v>0.50413429926387499</v>
      </c>
      <c r="I505" s="5">
        <v>1.0371766259180635</v>
      </c>
      <c r="J505" s="5">
        <v>1.0654548760461406</v>
      </c>
      <c r="K505"/>
    </row>
    <row r="506" spans="1:11" x14ac:dyDescent="0.25">
      <c r="A506" s="2">
        <v>42404</v>
      </c>
      <c r="B506" t="s">
        <v>63</v>
      </c>
      <c r="C506" t="s">
        <v>64</v>
      </c>
      <c r="D506">
        <v>0.5</v>
      </c>
      <c r="E506" t="s">
        <v>60</v>
      </c>
      <c r="F506" t="s">
        <v>60</v>
      </c>
      <c r="G506" t="s">
        <v>60</v>
      </c>
      <c r="H506" s="5" t="s">
        <v>60</v>
      </c>
      <c r="I506" s="5" t="s">
        <v>60</v>
      </c>
      <c r="J506" s="5" t="s">
        <v>60</v>
      </c>
      <c r="K506"/>
    </row>
    <row r="507" spans="1:11" x14ac:dyDescent="0.25">
      <c r="A507" s="2">
        <v>42404</v>
      </c>
      <c r="B507" t="s">
        <v>63</v>
      </c>
      <c r="C507" t="s">
        <v>64</v>
      </c>
      <c r="D507">
        <v>1.5</v>
      </c>
      <c r="E507" t="s">
        <v>60</v>
      </c>
      <c r="F507" t="s">
        <v>60</v>
      </c>
      <c r="G507" t="s">
        <v>60</v>
      </c>
      <c r="H507" s="5" t="s">
        <v>60</v>
      </c>
      <c r="I507" s="5" t="s">
        <v>60</v>
      </c>
      <c r="J507" s="5" t="s">
        <v>60</v>
      </c>
      <c r="K507"/>
    </row>
    <row r="508" spans="1:11" x14ac:dyDescent="0.25">
      <c r="A508" s="2">
        <v>42404</v>
      </c>
      <c r="B508" t="s">
        <v>63</v>
      </c>
      <c r="C508" t="s">
        <v>64</v>
      </c>
      <c r="D508">
        <v>3</v>
      </c>
      <c r="E508" s="1">
        <v>1017</v>
      </c>
      <c r="F508" s="1">
        <v>14.3</v>
      </c>
      <c r="G508" s="1">
        <v>1.2210000000000001</v>
      </c>
      <c r="H508" s="5"/>
      <c r="I508" s="5"/>
      <c r="J508" s="5"/>
      <c r="K508" t="s">
        <v>37</v>
      </c>
    </row>
    <row r="509" spans="1:11" x14ac:dyDescent="0.25">
      <c r="A509" s="2">
        <v>42404</v>
      </c>
      <c r="B509" t="s">
        <v>63</v>
      </c>
      <c r="C509" t="s">
        <v>64</v>
      </c>
      <c r="D509">
        <v>5</v>
      </c>
      <c r="E509" s="1">
        <v>1028</v>
      </c>
      <c r="F509" s="1">
        <v>18.899999999999999</v>
      </c>
      <c r="G509" s="1">
        <v>1.2589999999999999</v>
      </c>
      <c r="H509" s="5"/>
      <c r="I509" s="5"/>
      <c r="J509" s="5"/>
      <c r="K509"/>
    </row>
    <row r="510" spans="1:11" x14ac:dyDescent="0.25">
      <c r="A510" s="2">
        <v>42404</v>
      </c>
      <c r="B510" t="s">
        <v>63</v>
      </c>
      <c r="C510" t="s">
        <v>65</v>
      </c>
      <c r="D510">
        <v>0</v>
      </c>
      <c r="E510" s="1">
        <v>950</v>
      </c>
      <c r="F510" s="1">
        <v>21.8</v>
      </c>
      <c r="G510" s="1">
        <v>9.1999999999999998E-2</v>
      </c>
      <c r="H510" s="5"/>
      <c r="I510" s="5"/>
      <c r="J510" s="5"/>
      <c r="K510" t="s">
        <v>37</v>
      </c>
    </row>
    <row r="511" spans="1:11" x14ac:dyDescent="0.25">
      <c r="A511" s="2">
        <v>42404</v>
      </c>
      <c r="B511" t="s">
        <v>63</v>
      </c>
      <c r="C511" t="s">
        <v>65</v>
      </c>
      <c r="D511">
        <v>0.5</v>
      </c>
      <c r="E511" s="1">
        <v>953</v>
      </c>
      <c r="F511" t="s">
        <v>73</v>
      </c>
      <c r="G511" t="s">
        <v>73</v>
      </c>
      <c r="H511" s="5" t="s">
        <v>73</v>
      </c>
      <c r="I511" s="5" t="s">
        <v>73</v>
      </c>
      <c r="J511" s="5" t="s">
        <v>73</v>
      </c>
      <c r="K511" t="s">
        <v>5</v>
      </c>
    </row>
    <row r="512" spans="1:11" x14ac:dyDescent="0.25">
      <c r="A512" s="2">
        <v>42404</v>
      </c>
      <c r="B512" t="s">
        <v>63</v>
      </c>
      <c r="C512" t="s">
        <v>65</v>
      </c>
      <c r="D512">
        <v>1.5</v>
      </c>
      <c r="E512" t="s">
        <v>60</v>
      </c>
      <c r="F512" t="s">
        <v>60</v>
      </c>
      <c r="G512" t="s">
        <v>60</v>
      </c>
      <c r="H512" s="5" t="s">
        <v>60</v>
      </c>
      <c r="I512" s="5" t="s">
        <v>60</v>
      </c>
      <c r="J512" s="5" t="s">
        <v>60</v>
      </c>
      <c r="K512"/>
    </row>
    <row r="513" spans="1:11" x14ac:dyDescent="0.25">
      <c r="A513" s="2">
        <v>42404</v>
      </c>
      <c r="B513" t="s">
        <v>63</v>
      </c>
      <c r="C513" t="s">
        <v>65</v>
      </c>
      <c r="D513">
        <v>3</v>
      </c>
      <c r="E513" s="1">
        <v>959</v>
      </c>
      <c r="F513" s="1">
        <v>20.399999999999999</v>
      </c>
      <c r="G513" s="1">
        <v>0.65800000000000003</v>
      </c>
      <c r="H513" s="5"/>
      <c r="I513" s="5"/>
      <c r="J513" s="5"/>
      <c r="K513" t="s">
        <v>78</v>
      </c>
    </row>
    <row r="514" spans="1:11" x14ac:dyDescent="0.25">
      <c r="A514" s="2">
        <v>42404</v>
      </c>
      <c r="B514" t="s">
        <v>63</v>
      </c>
      <c r="C514" t="s">
        <v>65</v>
      </c>
      <c r="D514">
        <v>5</v>
      </c>
      <c r="E514" s="1">
        <v>1006</v>
      </c>
      <c r="F514" s="1">
        <v>19.8</v>
      </c>
      <c r="G514" s="1">
        <v>1.3380000000000001</v>
      </c>
      <c r="H514" s="5"/>
      <c r="I514" s="5"/>
      <c r="J514" s="5"/>
      <c r="K514" t="s">
        <v>79</v>
      </c>
    </row>
    <row r="515" spans="1:11" x14ac:dyDescent="0.25">
      <c r="A515" s="2">
        <v>42404</v>
      </c>
      <c r="B515" t="s">
        <v>63</v>
      </c>
      <c r="C515" t="s">
        <v>66</v>
      </c>
      <c r="D515">
        <v>0.5</v>
      </c>
      <c r="E515" s="1">
        <v>1045</v>
      </c>
      <c r="F515" t="s">
        <v>73</v>
      </c>
      <c r="G515" t="s">
        <v>73</v>
      </c>
      <c r="H515" s="5" t="s">
        <v>73</v>
      </c>
      <c r="I515" s="5" t="s">
        <v>73</v>
      </c>
      <c r="J515" s="5" t="s">
        <v>73</v>
      </c>
      <c r="K515" t="s">
        <v>5</v>
      </c>
    </row>
    <row r="516" spans="1:11" x14ac:dyDescent="0.25">
      <c r="A516" s="2">
        <v>42404</v>
      </c>
      <c r="B516" t="s">
        <v>63</v>
      </c>
      <c r="C516" t="s">
        <v>66</v>
      </c>
      <c r="D516">
        <v>1.5</v>
      </c>
      <c r="E516" s="1">
        <v>1048</v>
      </c>
      <c r="F516" t="s">
        <v>73</v>
      </c>
      <c r="G516" t="s">
        <v>73</v>
      </c>
      <c r="H516" s="5" t="s">
        <v>73</v>
      </c>
      <c r="I516" s="5" t="s">
        <v>73</v>
      </c>
      <c r="J516" s="5" t="s">
        <v>73</v>
      </c>
      <c r="K516" t="s">
        <v>5</v>
      </c>
    </row>
    <row r="517" spans="1:11" x14ac:dyDescent="0.25">
      <c r="A517" s="2">
        <v>42404</v>
      </c>
      <c r="B517" t="s">
        <v>63</v>
      </c>
      <c r="C517" t="s">
        <v>66</v>
      </c>
      <c r="D517">
        <v>3</v>
      </c>
      <c r="E517" s="1">
        <v>1055</v>
      </c>
      <c r="F517" s="1">
        <v>19.899999999999999</v>
      </c>
      <c r="G517" s="1">
        <v>0.61899999999999999</v>
      </c>
      <c r="H517" s="5"/>
      <c r="I517" s="5"/>
      <c r="J517" s="5"/>
      <c r="K517"/>
    </row>
    <row r="518" spans="1:11" x14ac:dyDescent="0.25">
      <c r="A518" s="2">
        <v>42404</v>
      </c>
      <c r="B518" t="s">
        <v>63</v>
      </c>
      <c r="C518" t="s">
        <v>66</v>
      </c>
      <c r="D518">
        <v>5</v>
      </c>
      <c r="E518" s="1">
        <v>1101</v>
      </c>
      <c r="F518" s="1">
        <v>18.600000000000001</v>
      </c>
      <c r="G518" s="1">
        <v>1.39</v>
      </c>
      <c r="H518" s="5"/>
      <c r="I518" s="5"/>
      <c r="J518" s="5"/>
      <c r="K518"/>
    </row>
    <row r="519" spans="1:11" x14ac:dyDescent="0.25">
      <c r="A519" s="2">
        <v>42404</v>
      </c>
      <c r="B519" t="s">
        <v>63</v>
      </c>
      <c r="C519" t="s">
        <v>59</v>
      </c>
      <c r="D519">
        <v>0</v>
      </c>
      <c r="E519" s="1">
        <v>1133</v>
      </c>
      <c r="F519" s="1">
        <v>21.1</v>
      </c>
      <c r="G519" s="1" t="s">
        <v>60</v>
      </c>
      <c r="H519" s="5"/>
      <c r="I519" s="5"/>
      <c r="J519" s="5"/>
      <c r="K519" t="s">
        <v>37</v>
      </c>
    </row>
    <row r="520" spans="1:11" x14ac:dyDescent="0.25">
      <c r="A520" s="2">
        <v>42404</v>
      </c>
      <c r="B520" t="s">
        <v>63</v>
      </c>
      <c r="C520" t="s">
        <v>59</v>
      </c>
      <c r="D520">
        <v>0.5</v>
      </c>
      <c r="E520" t="s">
        <v>60</v>
      </c>
      <c r="F520" t="s">
        <v>60</v>
      </c>
      <c r="G520" t="s">
        <v>60</v>
      </c>
      <c r="H520" s="5" t="s">
        <v>60</v>
      </c>
      <c r="I520" s="5" t="s">
        <v>60</v>
      </c>
      <c r="J520" s="5" t="s">
        <v>60</v>
      </c>
      <c r="K520"/>
    </row>
    <row r="521" spans="1:11" x14ac:dyDescent="0.25">
      <c r="A521" s="2">
        <v>42404</v>
      </c>
      <c r="B521" t="s">
        <v>63</v>
      </c>
      <c r="C521" t="s">
        <v>59</v>
      </c>
      <c r="D521">
        <v>1.5</v>
      </c>
      <c r="E521" t="s">
        <v>60</v>
      </c>
      <c r="F521" t="s">
        <v>60</v>
      </c>
      <c r="G521" t="s">
        <v>60</v>
      </c>
      <c r="H521" s="5" t="s">
        <v>60</v>
      </c>
      <c r="I521" s="5" t="s">
        <v>60</v>
      </c>
      <c r="J521" s="5" t="s">
        <v>60</v>
      </c>
      <c r="K521"/>
    </row>
    <row r="522" spans="1:11" x14ac:dyDescent="0.25">
      <c r="A522" s="2">
        <v>42404</v>
      </c>
      <c r="B522" t="s">
        <v>63</v>
      </c>
      <c r="C522" t="s">
        <v>59</v>
      </c>
      <c r="D522">
        <v>3</v>
      </c>
      <c r="E522" s="1">
        <v>1136</v>
      </c>
      <c r="F522" s="1">
        <v>15.2</v>
      </c>
      <c r="G522" s="1">
        <v>2.7280000000000002</v>
      </c>
      <c r="H522" s="5"/>
      <c r="I522" s="5"/>
      <c r="J522" s="5"/>
      <c r="K522"/>
    </row>
    <row r="523" spans="1:11" x14ac:dyDescent="0.25">
      <c r="A523" s="2">
        <v>42404</v>
      </c>
      <c r="B523" t="s">
        <v>63</v>
      </c>
      <c r="C523" t="s">
        <v>59</v>
      </c>
      <c r="D523">
        <v>5</v>
      </c>
      <c r="E523" s="1">
        <v>1142</v>
      </c>
      <c r="F523" t="s">
        <v>73</v>
      </c>
      <c r="G523" t="s">
        <v>73</v>
      </c>
      <c r="H523" s="5" t="s">
        <v>73</v>
      </c>
      <c r="I523" s="5" t="s">
        <v>73</v>
      </c>
      <c r="J523" s="5" t="s">
        <v>73</v>
      </c>
      <c r="K523" t="s">
        <v>5</v>
      </c>
    </row>
    <row r="524" spans="1:11" x14ac:dyDescent="0.25">
      <c r="A524" s="2">
        <v>42404</v>
      </c>
      <c r="B524" t="s">
        <v>63</v>
      </c>
      <c r="C524" t="s">
        <v>61</v>
      </c>
      <c r="D524">
        <v>0</v>
      </c>
      <c r="E524" s="1">
        <v>1118</v>
      </c>
      <c r="F524" s="1">
        <v>21.1</v>
      </c>
      <c r="G524" s="1" t="s">
        <v>60</v>
      </c>
      <c r="H524" s="5"/>
      <c r="I524" s="5"/>
      <c r="J524" s="5"/>
      <c r="K524" t="s">
        <v>37</v>
      </c>
    </row>
    <row r="525" spans="1:11" x14ac:dyDescent="0.25">
      <c r="A525" s="2">
        <v>42404</v>
      </c>
      <c r="B525" t="s">
        <v>63</v>
      </c>
      <c r="C525" t="s">
        <v>61</v>
      </c>
      <c r="D525">
        <v>0.5</v>
      </c>
      <c r="E525" t="s">
        <v>60</v>
      </c>
      <c r="F525" t="s">
        <v>60</v>
      </c>
      <c r="G525" t="s">
        <v>60</v>
      </c>
      <c r="H525" s="5" t="s">
        <v>60</v>
      </c>
      <c r="I525" s="5" t="s">
        <v>60</v>
      </c>
      <c r="J525" s="5" t="s">
        <v>60</v>
      </c>
      <c r="K525"/>
    </row>
    <row r="526" spans="1:11" x14ac:dyDescent="0.25">
      <c r="A526" s="2">
        <v>42404</v>
      </c>
      <c r="B526" t="s">
        <v>63</v>
      </c>
      <c r="C526" t="s">
        <v>61</v>
      </c>
      <c r="D526">
        <v>1.5</v>
      </c>
      <c r="E526" t="s">
        <v>60</v>
      </c>
      <c r="F526" t="s">
        <v>60</v>
      </c>
      <c r="G526" t="s">
        <v>60</v>
      </c>
      <c r="H526" s="5" t="s">
        <v>60</v>
      </c>
      <c r="I526" s="5" t="s">
        <v>60</v>
      </c>
      <c r="J526" s="5" t="s">
        <v>60</v>
      </c>
      <c r="K526"/>
    </row>
    <row r="527" spans="1:11" x14ac:dyDescent="0.25">
      <c r="A527" s="2">
        <v>42404</v>
      </c>
      <c r="B527" t="s">
        <v>63</v>
      </c>
      <c r="C527" t="s">
        <v>61</v>
      </c>
      <c r="D527">
        <v>3</v>
      </c>
      <c r="E527" s="1">
        <v>1121</v>
      </c>
      <c r="F527" s="1">
        <v>15.5</v>
      </c>
      <c r="G527" s="1">
        <v>3.0840000000000001</v>
      </c>
      <c r="H527" s="5"/>
      <c r="I527" s="5"/>
      <c r="J527" s="5"/>
      <c r="K527"/>
    </row>
    <row r="528" spans="1:11" x14ac:dyDescent="0.25">
      <c r="A528" s="2">
        <v>42404</v>
      </c>
      <c r="B528" t="s">
        <v>63</v>
      </c>
      <c r="C528" t="s">
        <v>61</v>
      </c>
      <c r="D528">
        <v>5</v>
      </c>
      <c r="E528" s="1">
        <v>1127</v>
      </c>
      <c r="F528" t="s">
        <v>73</v>
      </c>
      <c r="G528" t="s">
        <v>73</v>
      </c>
      <c r="H528" s="5" t="s">
        <v>73</v>
      </c>
      <c r="I528" s="5" t="s">
        <v>73</v>
      </c>
      <c r="J528" s="5" t="s">
        <v>73</v>
      </c>
      <c r="K528" t="s">
        <v>5</v>
      </c>
    </row>
    <row r="529" spans="1:11" x14ac:dyDescent="0.25">
      <c r="A529" s="2">
        <v>42404</v>
      </c>
      <c r="B529" t="s">
        <v>63</v>
      </c>
      <c r="C529" t="s">
        <v>67</v>
      </c>
      <c r="D529">
        <v>0</v>
      </c>
      <c r="E529" s="1">
        <v>1218</v>
      </c>
      <c r="F529" s="1">
        <v>20.6</v>
      </c>
      <c r="G529" s="1" t="s">
        <v>60</v>
      </c>
      <c r="H529" s="5"/>
      <c r="I529" s="5"/>
      <c r="J529" s="5"/>
      <c r="K529" t="s">
        <v>37</v>
      </c>
    </row>
    <row r="530" spans="1:11" x14ac:dyDescent="0.25">
      <c r="A530" s="2">
        <v>42404</v>
      </c>
      <c r="B530" t="s">
        <v>63</v>
      </c>
      <c r="C530" t="s">
        <v>67</v>
      </c>
      <c r="D530">
        <v>0.5</v>
      </c>
      <c r="E530" s="1">
        <v>1220</v>
      </c>
      <c r="F530" t="s">
        <v>73</v>
      </c>
      <c r="G530" t="s">
        <v>73</v>
      </c>
      <c r="H530" s="5" t="s">
        <v>73</v>
      </c>
      <c r="I530" s="5" t="s">
        <v>73</v>
      </c>
      <c r="J530" s="5" t="s">
        <v>73</v>
      </c>
      <c r="K530" t="s">
        <v>5</v>
      </c>
    </row>
    <row r="531" spans="1:11" x14ac:dyDescent="0.25">
      <c r="A531" s="2">
        <v>42404</v>
      </c>
      <c r="B531" t="s">
        <v>63</v>
      </c>
      <c r="C531" t="s">
        <v>67</v>
      </c>
      <c r="D531">
        <v>1.5</v>
      </c>
      <c r="E531" s="1">
        <v>1222</v>
      </c>
      <c r="F531" t="s">
        <v>73</v>
      </c>
      <c r="G531" t="s">
        <v>73</v>
      </c>
      <c r="H531" s="5" t="s">
        <v>73</v>
      </c>
      <c r="I531" s="5" t="s">
        <v>73</v>
      </c>
      <c r="J531" s="5" t="s">
        <v>73</v>
      </c>
      <c r="K531" t="s">
        <v>5</v>
      </c>
    </row>
    <row r="532" spans="1:11" x14ac:dyDescent="0.25">
      <c r="A532" s="2">
        <v>42404</v>
      </c>
      <c r="B532" t="s">
        <v>63</v>
      </c>
      <c r="C532" t="s">
        <v>67</v>
      </c>
      <c r="D532">
        <v>3</v>
      </c>
      <c r="E532" s="1">
        <v>1230</v>
      </c>
      <c r="F532" s="1">
        <v>17.8</v>
      </c>
      <c r="G532" s="1">
        <v>1.8280000000000001</v>
      </c>
      <c r="H532" s="5"/>
      <c r="I532" s="5"/>
      <c r="J532" s="5"/>
      <c r="K532"/>
    </row>
    <row r="533" spans="1:11" x14ac:dyDescent="0.25">
      <c r="A533" s="2">
        <v>42404</v>
      </c>
      <c r="B533" t="s">
        <v>63</v>
      </c>
      <c r="C533" t="s">
        <v>67</v>
      </c>
      <c r="D533">
        <v>5</v>
      </c>
      <c r="E533" s="1">
        <v>1235</v>
      </c>
      <c r="F533" s="1">
        <v>17.399999999999999</v>
      </c>
      <c r="G533" s="1">
        <v>2.0470000000000002</v>
      </c>
      <c r="H533" s="5"/>
      <c r="I533" s="5"/>
      <c r="J533" s="5"/>
      <c r="K533"/>
    </row>
    <row r="534" spans="1:11" x14ac:dyDescent="0.25">
      <c r="A534" s="2">
        <v>42404</v>
      </c>
      <c r="B534" t="s">
        <v>63</v>
      </c>
      <c r="C534" t="s">
        <v>68</v>
      </c>
      <c r="D534">
        <v>0.5</v>
      </c>
      <c r="E534" t="s">
        <v>60</v>
      </c>
      <c r="F534" t="s">
        <v>60</v>
      </c>
      <c r="G534" t="s">
        <v>60</v>
      </c>
      <c r="H534" s="5" t="s">
        <v>60</v>
      </c>
      <c r="I534" s="5" t="s">
        <v>60</v>
      </c>
      <c r="J534" s="5" t="s">
        <v>60</v>
      </c>
      <c r="K534"/>
    </row>
    <row r="535" spans="1:11" x14ac:dyDescent="0.25">
      <c r="A535" s="2">
        <v>42404</v>
      </c>
      <c r="B535" t="s">
        <v>63</v>
      </c>
      <c r="C535" t="s">
        <v>68</v>
      </c>
      <c r="D535">
        <v>1.5</v>
      </c>
      <c r="E535" t="s">
        <v>60</v>
      </c>
      <c r="F535" t="s">
        <v>60</v>
      </c>
      <c r="G535" t="s">
        <v>60</v>
      </c>
      <c r="H535" s="5" t="s">
        <v>60</v>
      </c>
      <c r="I535" s="5" t="s">
        <v>60</v>
      </c>
      <c r="J535" s="5" t="s">
        <v>60</v>
      </c>
      <c r="K535"/>
    </row>
    <row r="536" spans="1:11" x14ac:dyDescent="0.25">
      <c r="A536" s="2">
        <v>42404</v>
      </c>
      <c r="B536" t="s">
        <v>63</v>
      </c>
      <c r="C536" t="s">
        <v>68</v>
      </c>
      <c r="D536">
        <v>3</v>
      </c>
      <c r="E536" s="1">
        <v>1446</v>
      </c>
      <c r="F536" s="1">
        <v>15.3</v>
      </c>
      <c r="G536" s="1">
        <v>2.1</v>
      </c>
      <c r="H536" s="5"/>
      <c r="I536" s="5"/>
      <c r="J536" s="5"/>
      <c r="K536" t="s">
        <v>80</v>
      </c>
    </row>
    <row r="537" spans="1:11" x14ac:dyDescent="0.25">
      <c r="A537" s="2">
        <v>42404</v>
      </c>
      <c r="B537" t="s">
        <v>63</v>
      </c>
      <c r="C537" t="s">
        <v>68</v>
      </c>
      <c r="D537">
        <v>5</v>
      </c>
      <c r="E537" s="1">
        <v>1452</v>
      </c>
      <c r="F537" s="1">
        <v>14.9</v>
      </c>
      <c r="G537" s="1">
        <v>3.3420000000000001</v>
      </c>
      <c r="H537" s="5"/>
      <c r="I537" s="5"/>
      <c r="J537" s="5"/>
      <c r="K537"/>
    </row>
    <row r="538" spans="1:11" x14ac:dyDescent="0.25">
      <c r="A538" s="2">
        <v>42404</v>
      </c>
      <c r="B538" t="s">
        <v>63</v>
      </c>
      <c r="C538" t="s">
        <v>69</v>
      </c>
      <c r="D538">
        <v>0.5</v>
      </c>
      <c r="E538" s="1">
        <v>1345</v>
      </c>
      <c r="F538" s="1">
        <v>20.399999999999999</v>
      </c>
      <c r="G538" s="1">
        <v>0.38300000000000001</v>
      </c>
      <c r="H538" s="5"/>
      <c r="I538" s="5"/>
      <c r="J538" s="5"/>
      <c r="K538"/>
    </row>
    <row r="539" spans="1:11" x14ac:dyDescent="0.25">
      <c r="A539" s="2">
        <v>42404</v>
      </c>
      <c r="B539" t="s">
        <v>63</v>
      </c>
      <c r="C539" t="s">
        <v>69</v>
      </c>
      <c r="D539">
        <v>1.5</v>
      </c>
      <c r="E539" t="s">
        <v>60</v>
      </c>
      <c r="F539" t="s">
        <v>73</v>
      </c>
      <c r="G539" t="s">
        <v>73</v>
      </c>
      <c r="H539" s="5" t="s">
        <v>73</v>
      </c>
      <c r="I539" s="5" t="s">
        <v>73</v>
      </c>
      <c r="J539" s="5" t="s">
        <v>73</v>
      </c>
      <c r="K539" t="s">
        <v>5</v>
      </c>
    </row>
    <row r="540" spans="1:11" x14ac:dyDescent="0.25">
      <c r="A540" s="2">
        <v>42404</v>
      </c>
      <c r="B540" t="s">
        <v>63</v>
      </c>
      <c r="C540" t="s">
        <v>69</v>
      </c>
      <c r="D540">
        <v>3</v>
      </c>
      <c r="E540" s="1">
        <v>1355</v>
      </c>
      <c r="F540" s="1">
        <v>19.7</v>
      </c>
      <c r="G540" s="1">
        <v>1.7689999999999999</v>
      </c>
      <c r="H540" s="5"/>
      <c r="I540" s="5"/>
      <c r="J540" s="5"/>
      <c r="K540"/>
    </row>
    <row r="541" spans="1:11" x14ac:dyDescent="0.25">
      <c r="A541" s="2">
        <v>42404</v>
      </c>
      <c r="B541" t="s">
        <v>63</v>
      </c>
      <c r="C541" t="s">
        <v>69</v>
      </c>
      <c r="D541">
        <v>5</v>
      </c>
      <c r="E541" s="1">
        <v>1409</v>
      </c>
      <c r="F541" s="1">
        <v>16.100000000000001</v>
      </c>
      <c r="G541" s="1">
        <v>2.3340000000000001</v>
      </c>
      <c r="H541" s="5"/>
      <c r="I541" s="5"/>
      <c r="J541" s="5"/>
      <c r="K541"/>
    </row>
    <row r="542" spans="1:11" x14ac:dyDescent="0.25">
      <c r="A542" s="2">
        <v>42404</v>
      </c>
      <c r="B542" t="s">
        <v>63</v>
      </c>
      <c r="C542" t="s">
        <v>70</v>
      </c>
      <c r="D542">
        <v>3</v>
      </c>
      <c r="E542" s="1">
        <v>1248</v>
      </c>
      <c r="F542" s="1">
        <v>12.4</v>
      </c>
      <c r="G542" s="1">
        <v>4.6369999999999996</v>
      </c>
      <c r="H542" s="5"/>
      <c r="I542" s="5"/>
      <c r="J542" s="5"/>
      <c r="K542" t="s">
        <v>80</v>
      </c>
    </row>
    <row r="543" spans="1:11" x14ac:dyDescent="0.25">
      <c r="A543" s="2">
        <v>42404</v>
      </c>
      <c r="B543" t="s">
        <v>63</v>
      </c>
      <c r="C543" t="s">
        <v>70</v>
      </c>
      <c r="D543">
        <v>5</v>
      </c>
      <c r="E543" s="1">
        <v>1255</v>
      </c>
      <c r="F543" s="1">
        <v>12.9</v>
      </c>
      <c r="G543" s="1">
        <v>4.5609999999999999</v>
      </c>
      <c r="H543" s="5"/>
      <c r="I543" s="5"/>
      <c r="J543" s="5"/>
      <c r="K543"/>
    </row>
    <row r="544" spans="1:11" x14ac:dyDescent="0.25">
      <c r="A544" s="2">
        <v>42404</v>
      </c>
      <c r="B544" t="s">
        <v>63</v>
      </c>
      <c r="C544" t="s">
        <v>71</v>
      </c>
      <c r="D544">
        <v>0.5</v>
      </c>
      <c r="E544" s="1">
        <v>1412</v>
      </c>
      <c r="F544" s="1">
        <v>19.399999999999999</v>
      </c>
      <c r="G544" s="1">
        <v>1.0289999999999999</v>
      </c>
      <c r="H544" s="5"/>
      <c r="I544" s="5"/>
      <c r="J544" s="5"/>
      <c r="K544" t="s">
        <v>37</v>
      </c>
    </row>
    <row r="545" spans="1:11" x14ac:dyDescent="0.25">
      <c r="A545" s="2">
        <v>42404</v>
      </c>
      <c r="B545" t="s">
        <v>63</v>
      </c>
      <c r="C545" t="s">
        <v>71</v>
      </c>
      <c r="D545">
        <v>1.5</v>
      </c>
      <c r="E545" s="1">
        <v>1418</v>
      </c>
      <c r="F545" s="1">
        <v>15.5</v>
      </c>
      <c r="G545" s="1">
        <v>2.3250000000000002</v>
      </c>
      <c r="H545" s="5"/>
      <c r="I545" s="5"/>
      <c r="J545" s="5"/>
      <c r="K545" t="s">
        <v>37</v>
      </c>
    </row>
    <row r="546" spans="1:11" x14ac:dyDescent="0.25">
      <c r="A546" s="2">
        <v>42404</v>
      </c>
      <c r="B546" t="s">
        <v>63</v>
      </c>
      <c r="C546" t="s">
        <v>71</v>
      </c>
      <c r="D546">
        <v>3</v>
      </c>
      <c r="E546" s="1">
        <v>1427</v>
      </c>
      <c r="F546" s="7">
        <v>20.6</v>
      </c>
      <c r="G546" s="7">
        <v>0.18099999999999999</v>
      </c>
      <c r="H546" s="5"/>
      <c r="I546" s="5"/>
      <c r="J546" s="5"/>
      <c r="K546" t="s">
        <v>81</v>
      </c>
    </row>
    <row r="547" spans="1:11" x14ac:dyDescent="0.25">
      <c r="A547" s="2">
        <v>42404</v>
      </c>
      <c r="B547" t="s">
        <v>63</v>
      </c>
      <c r="C547" t="s">
        <v>71</v>
      </c>
      <c r="D547">
        <v>5</v>
      </c>
      <c r="E547" s="1">
        <v>1433</v>
      </c>
      <c r="F547" s="7">
        <v>19.100000000000001</v>
      </c>
      <c r="G547" s="7">
        <v>0.84699999999999998</v>
      </c>
      <c r="H547" s="5"/>
      <c r="I547" s="5"/>
      <c r="J547" s="5"/>
      <c r="K547" t="s">
        <v>82</v>
      </c>
    </row>
    <row r="548" spans="1:11" x14ac:dyDescent="0.25">
      <c r="A548" s="2">
        <v>42404</v>
      </c>
      <c r="B548" t="s">
        <v>63</v>
      </c>
      <c r="C548" t="s">
        <v>72</v>
      </c>
      <c r="D548">
        <v>0.5</v>
      </c>
      <c r="E548" s="1">
        <v>1309</v>
      </c>
      <c r="F548" t="s">
        <v>73</v>
      </c>
      <c r="G548" t="s">
        <v>73</v>
      </c>
      <c r="H548" s="5" t="s">
        <v>73</v>
      </c>
      <c r="I548" s="5" t="s">
        <v>73</v>
      </c>
      <c r="J548" s="5" t="s">
        <v>73</v>
      </c>
      <c r="K548" t="s">
        <v>5</v>
      </c>
    </row>
    <row r="549" spans="1:11" x14ac:dyDescent="0.25">
      <c r="A549" s="2">
        <v>42404</v>
      </c>
      <c r="B549" t="s">
        <v>63</v>
      </c>
      <c r="C549" t="s">
        <v>72</v>
      </c>
      <c r="D549">
        <v>1.5</v>
      </c>
      <c r="E549" s="1">
        <v>1314</v>
      </c>
      <c r="F549" s="1">
        <v>16.399999999999999</v>
      </c>
      <c r="G549" s="1">
        <v>1.3360000000000001</v>
      </c>
      <c r="H549" s="5"/>
      <c r="I549" s="5"/>
      <c r="J549" s="5"/>
      <c r="K549" t="s">
        <v>84</v>
      </c>
    </row>
    <row r="550" spans="1:11" x14ac:dyDescent="0.25">
      <c r="A550" s="2">
        <v>42404</v>
      </c>
      <c r="B550" t="s">
        <v>63</v>
      </c>
      <c r="C550" t="s">
        <v>72</v>
      </c>
      <c r="D550">
        <v>3</v>
      </c>
      <c r="E550" s="1">
        <v>1322</v>
      </c>
      <c r="F550" s="7">
        <v>20.8</v>
      </c>
      <c r="G550" s="7">
        <v>5.8000000000000003E-2</v>
      </c>
      <c r="H550" s="5"/>
      <c r="I550" s="5"/>
      <c r="J550" s="5"/>
      <c r="K550" t="s">
        <v>85</v>
      </c>
    </row>
    <row r="551" spans="1:11" x14ac:dyDescent="0.25">
      <c r="A551" s="2">
        <v>42404</v>
      </c>
      <c r="B551" t="s">
        <v>63</v>
      </c>
      <c r="C551" t="s">
        <v>72</v>
      </c>
      <c r="D551">
        <v>5</v>
      </c>
      <c r="E551" s="1">
        <v>1329</v>
      </c>
      <c r="F551" s="7">
        <v>20.7</v>
      </c>
      <c r="G551" s="7">
        <v>0.1</v>
      </c>
      <c r="H551" s="5"/>
      <c r="I551" s="5"/>
      <c r="J551" s="5"/>
      <c r="K551" t="s">
        <v>85</v>
      </c>
    </row>
    <row r="552" spans="1:11" x14ac:dyDescent="0.25">
      <c r="A552" s="2">
        <v>42404</v>
      </c>
      <c r="B552" t="s">
        <v>62</v>
      </c>
      <c r="C552" t="s">
        <v>59</v>
      </c>
      <c r="D552">
        <v>0</v>
      </c>
      <c r="E552" t="s">
        <v>60</v>
      </c>
      <c r="F552" s="1">
        <v>21.1</v>
      </c>
      <c r="G552" t="s">
        <v>60</v>
      </c>
      <c r="H552" s="5"/>
      <c r="I552" s="5"/>
      <c r="J552" s="5"/>
      <c r="K552" t="s">
        <v>37</v>
      </c>
    </row>
    <row r="553" spans="1:11" x14ac:dyDescent="0.25">
      <c r="A553" s="2">
        <v>42404</v>
      </c>
      <c r="B553" t="s">
        <v>62</v>
      </c>
      <c r="C553" t="s">
        <v>59</v>
      </c>
      <c r="D553">
        <v>0.5</v>
      </c>
      <c r="E553" t="s">
        <v>60</v>
      </c>
      <c r="F553" s="1">
        <v>19.899999999999999</v>
      </c>
      <c r="G553" s="1">
        <v>0.63900000000000001</v>
      </c>
      <c r="H553" s="5"/>
      <c r="I553" s="5"/>
      <c r="J553" s="5"/>
    </row>
    <row r="554" spans="1:11" x14ac:dyDescent="0.25">
      <c r="A554" s="2">
        <v>42404</v>
      </c>
      <c r="B554" t="s">
        <v>62</v>
      </c>
      <c r="C554" t="s">
        <v>59</v>
      </c>
      <c r="D554">
        <v>1.5</v>
      </c>
      <c r="E554" t="s">
        <v>60</v>
      </c>
      <c r="F554" t="s">
        <v>73</v>
      </c>
      <c r="G554" t="s">
        <v>73</v>
      </c>
      <c r="H554" s="5" t="s">
        <v>73</v>
      </c>
      <c r="I554" s="5" t="s">
        <v>73</v>
      </c>
      <c r="J554" s="5" t="s">
        <v>73</v>
      </c>
      <c r="K554" t="s">
        <v>5</v>
      </c>
    </row>
    <row r="555" spans="1:11" x14ac:dyDescent="0.25">
      <c r="A555" s="2">
        <v>42404</v>
      </c>
      <c r="B555" t="s">
        <v>62</v>
      </c>
      <c r="C555" t="s">
        <v>59</v>
      </c>
      <c r="D555">
        <v>3</v>
      </c>
      <c r="E555" t="s">
        <v>60</v>
      </c>
      <c r="F555" s="7">
        <v>20.85</v>
      </c>
      <c r="G555" s="7">
        <v>6.6000000000000003E-2</v>
      </c>
      <c r="H555" s="5"/>
      <c r="I555" s="5"/>
      <c r="J555" s="5"/>
      <c r="K555" t="s">
        <v>85</v>
      </c>
    </row>
    <row r="556" spans="1:11" x14ac:dyDescent="0.25">
      <c r="A556" s="2">
        <v>42404</v>
      </c>
      <c r="B556" t="s">
        <v>62</v>
      </c>
      <c r="C556" t="s">
        <v>59</v>
      </c>
      <c r="D556">
        <v>5</v>
      </c>
      <c r="E556" t="s">
        <v>60</v>
      </c>
      <c r="F556" s="7">
        <v>20.9</v>
      </c>
      <c r="G556" s="7">
        <v>5.2999999999999999E-2</v>
      </c>
      <c r="H556" s="5"/>
      <c r="I556" s="5"/>
      <c r="J556" s="5"/>
      <c r="K556" t="s">
        <v>85</v>
      </c>
    </row>
    <row r="557" spans="1:11" x14ac:dyDescent="0.25">
      <c r="A557" s="2">
        <v>42404</v>
      </c>
      <c r="B557" t="s">
        <v>62</v>
      </c>
      <c r="C557" t="s">
        <v>61</v>
      </c>
      <c r="D557">
        <v>0</v>
      </c>
      <c r="E557" t="s">
        <v>60</v>
      </c>
      <c r="F557" s="1">
        <v>21</v>
      </c>
      <c r="G557" s="1" t="s">
        <v>60</v>
      </c>
      <c r="H557" s="5"/>
      <c r="I557" s="5"/>
      <c r="J557" s="5"/>
      <c r="K557" t="s">
        <v>37</v>
      </c>
    </row>
    <row r="558" spans="1:11" x14ac:dyDescent="0.25">
      <c r="A558" s="2">
        <v>42404</v>
      </c>
      <c r="B558" t="s">
        <v>62</v>
      </c>
      <c r="C558" t="s">
        <v>61</v>
      </c>
      <c r="D558">
        <v>0.5</v>
      </c>
      <c r="E558" t="s">
        <v>60</v>
      </c>
      <c r="F558" s="1">
        <v>18.7</v>
      </c>
      <c r="G558" s="1">
        <v>0.95899999999999996</v>
      </c>
      <c r="H558" s="5"/>
      <c r="I558" s="5"/>
      <c r="J558" s="5"/>
      <c r="K558" t="s">
        <v>83</v>
      </c>
    </row>
    <row r="559" spans="1:11" x14ac:dyDescent="0.25">
      <c r="A559" s="2">
        <v>42404</v>
      </c>
      <c r="B559" t="s">
        <v>62</v>
      </c>
      <c r="C559" t="s">
        <v>61</v>
      </c>
      <c r="D559">
        <v>1.5</v>
      </c>
      <c r="E559" s="1">
        <v>1528</v>
      </c>
      <c r="F559" t="s">
        <v>73</v>
      </c>
      <c r="G559" t="s">
        <v>73</v>
      </c>
      <c r="H559" s="5" t="s">
        <v>73</v>
      </c>
      <c r="I559" s="5" t="s">
        <v>73</v>
      </c>
      <c r="J559" s="5" t="s">
        <v>73</v>
      </c>
      <c r="K559" t="s">
        <v>5</v>
      </c>
    </row>
    <row r="560" spans="1:11" x14ac:dyDescent="0.25">
      <c r="A560" s="2">
        <v>42404</v>
      </c>
      <c r="B560" t="s">
        <v>62</v>
      </c>
      <c r="C560" t="s">
        <v>61</v>
      </c>
      <c r="D560">
        <v>3</v>
      </c>
      <c r="E560" s="1">
        <v>1531</v>
      </c>
      <c r="F560" s="1">
        <v>16.2</v>
      </c>
      <c r="G560" s="1">
        <v>1.859</v>
      </c>
      <c r="H560" s="5"/>
      <c r="I560" s="5"/>
      <c r="J560" s="5"/>
      <c r="K560"/>
    </row>
    <row r="561" spans="1:11" x14ac:dyDescent="0.25">
      <c r="A561" s="2">
        <v>42404</v>
      </c>
      <c r="B561" t="s">
        <v>62</v>
      </c>
      <c r="C561" t="s">
        <v>61</v>
      </c>
      <c r="D561">
        <v>5</v>
      </c>
      <c r="E561" s="1">
        <v>1538</v>
      </c>
      <c r="F561" s="1">
        <v>15.5</v>
      </c>
      <c r="G561" s="1">
        <v>2.8759999999999999</v>
      </c>
      <c r="H561" s="5"/>
      <c r="I561" s="5"/>
      <c r="J561" s="5"/>
      <c r="K561"/>
    </row>
    <row r="562" spans="1:11" x14ac:dyDescent="0.25">
      <c r="A562" s="2">
        <v>42404</v>
      </c>
      <c r="B562" t="s">
        <v>58</v>
      </c>
      <c r="C562" t="s">
        <v>59</v>
      </c>
      <c r="D562">
        <v>0</v>
      </c>
      <c r="E562" t="s">
        <v>60</v>
      </c>
      <c r="F562" s="1">
        <v>20.8</v>
      </c>
      <c r="G562" s="1">
        <v>4.3999999999999997E-2</v>
      </c>
      <c r="H562" s="5"/>
      <c r="I562" s="5"/>
      <c r="J562" s="5"/>
      <c r="K562" t="s">
        <v>37</v>
      </c>
    </row>
    <row r="563" spans="1:11" x14ac:dyDescent="0.25">
      <c r="A563" s="2">
        <v>42404</v>
      </c>
      <c r="B563" t="s">
        <v>58</v>
      </c>
      <c r="C563" t="s">
        <v>59</v>
      </c>
      <c r="D563">
        <v>0.5</v>
      </c>
      <c r="E563" t="s">
        <v>60</v>
      </c>
      <c r="F563" s="1">
        <v>20.2</v>
      </c>
      <c r="G563" s="1">
        <v>0.71799999999999997</v>
      </c>
      <c r="H563" s="5"/>
      <c r="I563" s="5"/>
      <c r="J563" s="5"/>
      <c r="K563"/>
    </row>
    <row r="564" spans="1:11" x14ac:dyDescent="0.25">
      <c r="A564" s="2">
        <v>42404</v>
      </c>
      <c r="B564" t="s">
        <v>58</v>
      </c>
      <c r="C564" t="s">
        <v>59</v>
      </c>
      <c r="D564">
        <v>1.5</v>
      </c>
      <c r="E564" t="s">
        <v>60</v>
      </c>
      <c r="F564" s="1">
        <v>18.100000000000001</v>
      </c>
      <c r="G564" s="1">
        <v>2.1259999999999999</v>
      </c>
      <c r="H564" s="5"/>
      <c r="I564" s="5"/>
      <c r="J564" s="5"/>
      <c r="K564"/>
    </row>
    <row r="565" spans="1:11" x14ac:dyDescent="0.25">
      <c r="A565" s="2">
        <v>42404</v>
      </c>
      <c r="B565" t="s">
        <v>58</v>
      </c>
      <c r="C565" t="s">
        <v>59</v>
      </c>
      <c r="D565">
        <v>3</v>
      </c>
      <c r="E565" t="s">
        <v>60</v>
      </c>
      <c r="F565" s="1">
        <v>17.5</v>
      </c>
      <c r="G565" s="1">
        <v>2.6339999999999999</v>
      </c>
      <c r="H565" s="5"/>
      <c r="I565" s="5"/>
      <c r="J565" s="5"/>
      <c r="K565"/>
    </row>
    <row r="566" spans="1:11" x14ac:dyDescent="0.25">
      <c r="A566" s="2">
        <v>42404</v>
      </c>
      <c r="B566" t="s">
        <v>58</v>
      </c>
      <c r="C566" t="s">
        <v>59</v>
      </c>
      <c r="D566">
        <v>5</v>
      </c>
      <c r="E566" t="s">
        <v>60</v>
      </c>
      <c r="F566" s="1">
        <v>17</v>
      </c>
      <c r="G566" s="1">
        <v>3.0270000000000001</v>
      </c>
      <c r="H566" s="5"/>
      <c r="I566" s="5"/>
      <c r="J566" s="5"/>
      <c r="K566"/>
    </row>
    <row r="567" spans="1:11" x14ac:dyDescent="0.25">
      <c r="A567" s="2">
        <v>42404</v>
      </c>
      <c r="B567" t="s">
        <v>58</v>
      </c>
      <c r="C567" t="s">
        <v>61</v>
      </c>
      <c r="D567">
        <v>0</v>
      </c>
      <c r="E567" t="s">
        <v>60</v>
      </c>
      <c r="F567" s="1">
        <v>21.15</v>
      </c>
      <c r="G567" s="1" t="s">
        <v>60</v>
      </c>
      <c r="H567" s="5"/>
      <c r="I567" s="5"/>
      <c r="J567" s="5"/>
      <c r="K567" t="s">
        <v>37</v>
      </c>
    </row>
    <row r="568" spans="1:11" x14ac:dyDescent="0.25">
      <c r="A568" s="2">
        <v>42404</v>
      </c>
      <c r="B568" t="s">
        <v>58</v>
      </c>
      <c r="C568" t="s">
        <v>61</v>
      </c>
      <c r="D568">
        <v>0.5</v>
      </c>
      <c r="E568" t="s">
        <v>60</v>
      </c>
      <c r="F568" s="1">
        <v>20.5</v>
      </c>
      <c r="G568" s="1">
        <v>0.63800000000000001</v>
      </c>
      <c r="H568" s="5"/>
      <c r="I568" s="5"/>
      <c r="J568" s="5"/>
      <c r="K568"/>
    </row>
    <row r="569" spans="1:11" x14ac:dyDescent="0.25">
      <c r="A569" s="2">
        <v>42404</v>
      </c>
      <c r="B569" t="s">
        <v>58</v>
      </c>
      <c r="C569" t="s">
        <v>61</v>
      </c>
      <c r="D569">
        <v>1.5</v>
      </c>
      <c r="E569" t="s">
        <v>60</v>
      </c>
      <c r="F569" s="1">
        <v>20.7</v>
      </c>
      <c r="G569" s="1">
        <v>0.22800000000000001</v>
      </c>
      <c r="H569" s="5"/>
      <c r="I569" s="5"/>
      <c r="J569" s="5"/>
      <c r="K569" t="s">
        <v>37</v>
      </c>
    </row>
    <row r="570" spans="1:11" x14ac:dyDescent="0.25">
      <c r="A570" s="2">
        <v>42404</v>
      </c>
      <c r="B570" t="s">
        <v>58</v>
      </c>
      <c r="C570" t="s">
        <v>61</v>
      </c>
      <c r="D570">
        <v>3</v>
      </c>
      <c r="E570" t="s">
        <v>60</v>
      </c>
      <c r="F570" s="1">
        <v>18.100000000000001</v>
      </c>
      <c r="G570" s="1">
        <v>2.19</v>
      </c>
      <c r="H570" s="5"/>
      <c r="I570" s="5"/>
      <c r="J570" s="5"/>
      <c r="K570"/>
    </row>
    <row r="571" spans="1:11" x14ac:dyDescent="0.25">
      <c r="A571" s="2">
        <v>42404</v>
      </c>
      <c r="B571" t="s">
        <v>58</v>
      </c>
      <c r="C571" t="s">
        <v>61</v>
      </c>
      <c r="D571">
        <v>5</v>
      </c>
      <c r="E571" t="s">
        <v>60</v>
      </c>
      <c r="F571" s="1">
        <v>19.100000000000001</v>
      </c>
      <c r="G571" s="1">
        <v>1.0449999999999999</v>
      </c>
      <c r="H571" s="5"/>
      <c r="I571" s="5"/>
      <c r="J571" s="5"/>
      <c r="K571"/>
    </row>
    <row r="572" spans="1:11" x14ac:dyDescent="0.25">
      <c r="A572" s="3">
        <v>42426</v>
      </c>
      <c r="B572" t="s">
        <v>63</v>
      </c>
      <c r="C572" t="s">
        <v>64</v>
      </c>
      <c r="D572">
        <v>0</v>
      </c>
      <c r="E572" s="1">
        <v>1012</v>
      </c>
      <c r="F572" s="1">
        <v>22</v>
      </c>
      <c r="G572" s="1" t="s">
        <v>60</v>
      </c>
      <c r="H572" s="5"/>
      <c r="I572" s="5"/>
      <c r="J572" s="5"/>
      <c r="K572" t="s">
        <v>37</v>
      </c>
    </row>
    <row r="573" spans="1:11" x14ac:dyDescent="0.25">
      <c r="A573" s="3">
        <v>42426</v>
      </c>
      <c r="B573" t="s">
        <v>63</v>
      </c>
      <c r="C573" t="s">
        <v>64</v>
      </c>
      <c r="D573">
        <v>0.5</v>
      </c>
      <c r="E573" t="s">
        <v>60</v>
      </c>
      <c r="F573" t="s">
        <v>60</v>
      </c>
      <c r="G573" t="s">
        <v>60</v>
      </c>
      <c r="H573" s="5"/>
      <c r="I573" s="5"/>
      <c r="J573" s="5"/>
      <c r="K573"/>
    </row>
    <row r="574" spans="1:11" x14ac:dyDescent="0.25">
      <c r="A574" s="3">
        <v>42426</v>
      </c>
      <c r="B574" t="s">
        <v>63</v>
      </c>
      <c r="C574" t="s">
        <v>64</v>
      </c>
      <c r="D574">
        <v>1.5</v>
      </c>
      <c r="E574" t="s">
        <v>60</v>
      </c>
      <c r="F574" t="s">
        <v>60</v>
      </c>
      <c r="G574" t="s">
        <v>60</v>
      </c>
      <c r="H574" s="5"/>
      <c r="I574" s="5"/>
      <c r="J574" s="5"/>
      <c r="K574"/>
    </row>
    <row r="575" spans="1:11" x14ac:dyDescent="0.25">
      <c r="A575" s="3">
        <v>42426</v>
      </c>
      <c r="B575" t="s">
        <v>63</v>
      </c>
      <c r="C575" t="s">
        <v>64</v>
      </c>
      <c r="D575">
        <v>3</v>
      </c>
      <c r="E575" s="1">
        <v>1046</v>
      </c>
      <c r="F575" s="1">
        <v>18.5</v>
      </c>
      <c r="G575" s="1">
        <v>1.306</v>
      </c>
      <c r="H575" s="5"/>
      <c r="I575" s="5"/>
      <c r="J575" s="5"/>
      <c r="K575"/>
    </row>
    <row r="576" spans="1:11" x14ac:dyDescent="0.25">
      <c r="A576" s="3">
        <v>42426</v>
      </c>
      <c r="B576" t="s">
        <v>63</v>
      </c>
      <c r="C576" t="s">
        <v>64</v>
      </c>
      <c r="D576">
        <v>5</v>
      </c>
      <c r="E576" s="1">
        <v>1053</v>
      </c>
      <c r="F576" s="1">
        <v>18.399999999999999</v>
      </c>
      <c r="G576" s="1">
        <v>1.4610000000000001</v>
      </c>
      <c r="H576" s="5"/>
      <c r="I576" s="5"/>
      <c r="J576" s="5"/>
      <c r="K576"/>
    </row>
    <row r="577" spans="1:11" x14ac:dyDescent="0.25">
      <c r="A577" s="3">
        <v>42426</v>
      </c>
      <c r="B577" t="s">
        <v>63</v>
      </c>
      <c r="C577" t="s">
        <v>65</v>
      </c>
      <c r="D577">
        <v>0.5</v>
      </c>
      <c r="E577" s="1">
        <v>1017</v>
      </c>
      <c r="F577" s="1">
        <v>14.6</v>
      </c>
      <c r="G577" s="1">
        <v>2.7519999999999998</v>
      </c>
      <c r="H577" s="5"/>
      <c r="I577" s="5"/>
      <c r="J577" s="5"/>
      <c r="K577" t="s">
        <v>88</v>
      </c>
    </row>
    <row r="578" spans="1:11" x14ac:dyDescent="0.25">
      <c r="A578" s="3">
        <v>42426</v>
      </c>
      <c r="B578" t="s">
        <v>63</v>
      </c>
      <c r="C578" t="s">
        <v>65</v>
      </c>
      <c r="D578">
        <v>1.5</v>
      </c>
      <c r="E578" t="s">
        <v>60</v>
      </c>
      <c r="F578" t="s">
        <v>60</v>
      </c>
      <c r="G578" t="s">
        <v>60</v>
      </c>
      <c r="H578" s="5"/>
      <c r="I578" s="5"/>
      <c r="J578" s="5"/>
      <c r="K578"/>
    </row>
    <row r="579" spans="1:11" x14ac:dyDescent="0.25">
      <c r="A579" s="3">
        <v>42426</v>
      </c>
      <c r="B579" t="s">
        <v>63</v>
      </c>
      <c r="C579" t="s">
        <v>65</v>
      </c>
      <c r="D579">
        <v>3</v>
      </c>
      <c r="E579" s="1">
        <v>1024</v>
      </c>
      <c r="F579" s="1">
        <v>17.8</v>
      </c>
      <c r="G579" s="1">
        <v>1.3320000000000001</v>
      </c>
      <c r="H579" s="5"/>
      <c r="I579" s="5"/>
      <c r="J579" s="5"/>
      <c r="K579"/>
    </row>
    <row r="580" spans="1:11" x14ac:dyDescent="0.25">
      <c r="A580" s="3">
        <v>42426</v>
      </c>
      <c r="B580" t="s">
        <v>63</v>
      </c>
      <c r="C580" t="s">
        <v>65</v>
      </c>
      <c r="D580">
        <v>5</v>
      </c>
      <c r="E580" s="1">
        <v>1031</v>
      </c>
      <c r="F580" s="1">
        <v>17.75</v>
      </c>
      <c r="G580" s="1">
        <v>1.587</v>
      </c>
      <c r="H580" s="5"/>
      <c r="I580" s="5"/>
      <c r="J580" s="5"/>
      <c r="K580"/>
    </row>
    <row r="581" spans="1:11" x14ac:dyDescent="0.25">
      <c r="A581" s="3">
        <v>42426</v>
      </c>
      <c r="B581" t="s">
        <v>63</v>
      </c>
      <c r="C581" t="s">
        <v>66</v>
      </c>
      <c r="D581">
        <v>0</v>
      </c>
      <c r="E581" s="1">
        <v>1104</v>
      </c>
      <c r="F581" s="1">
        <v>20.7</v>
      </c>
      <c r="G581" s="1">
        <v>0.30199999999999999</v>
      </c>
      <c r="H581" s="5"/>
      <c r="I581" s="5"/>
      <c r="J581" s="5"/>
      <c r="K581" t="s">
        <v>37</v>
      </c>
    </row>
    <row r="582" spans="1:11" x14ac:dyDescent="0.25">
      <c r="A582" s="3">
        <v>42426</v>
      </c>
      <c r="B582" t="s">
        <v>63</v>
      </c>
      <c r="C582" t="s">
        <v>66</v>
      </c>
      <c r="D582">
        <v>0.5</v>
      </c>
      <c r="E582" s="1" t="s">
        <v>60</v>
      </c>
      <c r="F582" t="s">
        <v>73</v>
      </c>
      <c r="G582" t="s">
        <v>73</v>
      </c>
      <c r="H582" s="5" t="s">
        <v>73</v>
      </c>
      <c r="I582" s="5" t="s">
        <v>73</v>
      </c>
      <c r="J582" s="5" t="s">
        <v>73</v>
      </c>
      <c r="K582" t="s">
        <v>12</v>
      </c>
    </row>
    <row r="583" spans="1:11" x14ac:dyDescent="0.25">
      <c r="A583" s="3">
        <v>42426</v>
      </c>
      <c r="B583" t="s">
        <v>63</v>
      </c>
      <c r="C583" t="s">
        <v>66</v>
      </c>
      <c r="D583">
        <v>1.5</v>
      </c>
      <c r="E583" s="1" t="s">
        <v>60</v>
      </c>
      <c r="F583" t="s">
        <v>73</v>
      </c>
      <c r="G583" t="s">
        <v>73</v>
      </c>
      <c r="H583" s="5" t="s">
        <v>73</v>
      </c>
      <c r="I583" s="5" t="s">
        <v>73</v>
      </c>
      <c r="J583" s="5" t="s">
        <v>73</v>
      </c>
      <c r="K583" t="s">
        <v>12</v>
      </c>
    </row>
    <row r="584" spans="1:11" x14ac:dyDescent="0.25">
      <c r="A584" s="3">
        <v>42426</v>
      </c>
      <c r="B584" t="s">
        <v>63</v>
      </c>
      <c r="C584" t="s">
        <v>66</v>
      </c>
      <c r="D584">
        <v>3</v>
      </c>
      <c r="E584" s="1">
        <v>1121</v>
      </c>
      <c r="F584" s="1">
        <v>19.8</v>
      </c>
      <c r="G584" s="1">
        <v>1.355</v>
      </c>
      <c r="H584" s="5"/>
      <c r="I584" s="5"/>
      <c r="J584" s="5"/>
      <c r="K584"/>
    </row>
    <row r="585" spans="1:11" x14ac:dyDescent="0.25">
      <c r="A585" s="3">
        <v>42426</v>
      </c>
      <c r="B585" t="s">
        <v>63</v>
      </c>
      <c r="C585" t="s">
        <v>66</v>
      </c>
      <c r="D585">
        <v>5</v>
      </c>
      <c r="E585" s="1">
        <v>1153</v>
      </c>
      <c r="F585" s="1">
        <v>18.7</v>
      </c>
      <c r="G585" s="1">
        <v>1.1990000000000001</v>
      </c>
      <c r="H585" s="5"/>
      <c r="I585" s="5"/>
      <c r="J585" s="5"/>
      <c r="K585"/>
    </row>
    <row r="586" spans="1:11" x14ac:dyDescent="0.25">
      <c r="A586" s="3">
        <v>42426</v>
      </c>
      <c r="B586" t="s">
        <v>63</v>
      </c>
      <c r="C586" t="s">
        <v>59</v>
      </c>
      <c r="D586">
        <v>0</v>
      </c>
      <c r="E586" s="1">
        <v>1238</v>
      </c>
      <c r="F586" s="1">
        <v>21.3</v>
      </c>
      <c r="G586" s="1" t="s">
        <v>60</v>
      </c>
      <c r="H586" s="5"/>
      <c r="I586" s="5"/>
      <c r="J586" s="5"/>
      <c r="K586" t="s">
        <v>37</v>
      </c>
    </row>
    <row r="587" spans="1:11" x14ac:dyDescent="0.25">
      <c r="A587" s="3">
        <v>42426</v>
      </c>
      <c r="B587" t="s">
        <v>63</v>
      </c>
      <c r="C587" t="s">
        <v>59</v>
      </c>
      <c r="D587">
        <v>3</v>
      </c>
      <c r="E587" s="1">
        <v>1240</v>
      </c>
      <c r="F587" s="1">
        <v>9.5</v>
      </c>
      <c r="G587" s="1">
        <v>4.3920000000000003</v>
      </c>
      <c r="H587" s="5"/>
      <c r="I587" s="5"/>
      <c r="J587" s="5"/>
      <c r="K587"/>
    </row>
    <row r="588" spans="1:11" x14ac:dyDescent="0.25">
      <c r="A588" s="3">
        <v>42426</v>
      </c>
      <c r="B588" t="s">
        <v>63</v>
      </c>
      <c r="C588" t="s">
        <v>59</v>
      </c>
      <c r="D588">
        <v>5</v>
      </c>
      <c r="E588" s="1">
        <v>1246</v>
      </c>
      <c r="F588" t="s">
        <v>73</v>
      </c>
      <c r="G588" t="s">
        <v>73</v>
      </c>
      <c r="H588" s="5" t="s">
        <v>73</v>
      </c>
      <c r="I588" s="5" t="s">
        <v>73</v>
      </c>
      <c r="J588" s="5" t="s">
        <v>73</v>
      </c>
      <c r="K588" t="s">
        <v>12</v>
      </c>
    </row>
    <row r="589" spans="1:11" x14ac:dyDescent="0.25">
      <c r="A589" s="3">
        <v>42426</v>
      </c>
      <c r="B589" t="s">
        <v>63</v>
      </c>
      <c r="C589" t="s">
        <v>61</v>
      </c>
      <c r="D589">
        <v>0</v>
      </c>
      <c r="E589" s="1">
        <v>1220</v>
      </c>
      <c r="F589" s="1">
        <v>21</v>
      </c>
      <c r="G589" s="1" t="s">
        <v>60</v>
      </c>
      <c r="H589" s="5"/>
      <c r="I589" s="5"/>
      <c r="J589" s="5"/>
      <c r="K589" t="s">
        <v>37</v>
      </c>
    </row>
    <row r="590" spans="1:11" x14ac:dyDescent="0.25">
      <c r="A590" s="3">
        <v>42426</v>
      </c>
      <c r="B590" t="s">
        <v>63</v>
      </c>
      <c r="C590" t="s">
        <v>61</v>
      </c>
      <c r="D590">
        <v>3</v>
      </c>
      <c r="E590" s="1">
        <v>1222</v>
      </c>
      <c r="F590" s="1">
        <v>13</v>
      </c>
      <c r="G590" s="1">
        <v>3.3460000000000001</v>
      </c>
      <c r="H590" s="5"/>
      <c r="I590" s="5"/>
      <c r="J590" s="5"/>
      <c r="K590"/>
    </row>
    <row r="591" spans="1:11" x14ac:dyDescent="0.25">
      <c r="A591" s="3">
        <v>42426</v>
      </c>
      <c r="B591" t="s">
        <v>63</v>
      </c>
      <c r="C591" t="s">
        <v>61</v>
      </c>
      <c r="D591">
        <v>5</v>
      </c>
      <c r="E591" s="1" t="s">
        <v>60</v>
      </c>
      <c r="F591" t="s">
        <v>73</v>
      </c>
      <c r="G591" t="s">
        <v>73</v>
      </c>
      <c r="H591" s="5" t="s">
        <v>73</v>
      </c>
      <c r="I591" s="5" t="s">
        <v>73</v>
      </c>
      <c r="J591" s="5" t="s">
        <v>73</v>
      </c>
      <c r="K591" t="s">
        <v>12</v>
      </c>
    </row>
    <row r="592" spans="1:11" x14ac:dyDescent="0.25">
      <c r="A592" s="3">
        <v>42426</v>
      </c>
      <c r="B592" t="s">
        <v>63</v>
      </c>
      <c r="C592" t="s">
        <v>67</v>
      </c>
      <c r="D592">
        <v>0</v>
      </c>
      <c r="E592" s="1">
        <v>1312</v>
      </c>
      <c r="F592" s="1">
        <v>20.3</v>
      </c>
      <c r="G592" s="1" t="s">
        <v>60</v>
      </c>
      <c r="H592" s="5"/>
      <c r="I592" s="5"/>
      <c r="J592" s="5"/>
      <c r="K592" t="s">
        <v>37</v>
      </c>
    </row>
    <row r="593" spans="1:11" x14ac:dyDescent="0.25">
      <c r="A593" s="3">
        <v>42426</v>
      </c>
      <c r="B593" t="s">
        <v>63</v>
      </c>
      <c r="C593" t="s">
        <v>67</v>
      </c>
      <c r="D593">
        <v>0.5</v>
      </c>
      <c r="E593" s="1">
        <v>1315</v>
      </c>
      <c r="F593" s="1">
        <v>18.3</v>
      </c>
      <c r="G593" s="1">
        <v>1.1890000000000001</v>
      </c>
      <c r="H593" s="5"/>
      <c r="I593" s="5"/>
      <c r="J593" s="5"/>
      <c r="K593"/>
    </row>
    <row r="594" spans="1:11" x14ac:dyDescent="0.25">
      <c r="A594" s="3">
        <v>42426</v>
      </c>
      <c r="B594" t="s">
        <v>63</v>
      </c>
      <c r="C594" t="s">
        <v>67</v>
      </c>
      <c r="D594">
        <v>1.5</v>
      </c>
      <c r="E594" s="1">
        <v>1322</v>
      </c>
      <c r="F594" t="s">
        <v>73</v>
      </c>
      <c r="G594" t="s">
        <v>73</v>
      </c>
      <c r="H594" s="5" t="s">
        <v>73</v>
      </c>
      <c r="I594" s="5" t="s">
        <v>73</v>
      </c>
      <c r="J594" s="5" t="s">
        <v>73</v>
      </c>
      <c r="K594" t="s">
        <v>12</v>
      </c>
    </row>
    <row r="595" spans="1:11" x14ac:dyDescent="0.25">
      <c r="A595" s="3">
        <v>42426</v>
      </c>
      <c r="B595" t="s">
        <v>63</v>
      </c>
      <c r="C595" t="s">
        <v>67</v>
      </c>
      <c r="D595">
        <v>3</v>
      </c>
      <c r="E595" s="1">
        <v>1328</v>
      </c>
      <c r="F595" s="1">
        <v>13.3</v>
      </c>
      <c r="G595" s="1">
        <v>4.476</v>
      </c>
      <c r="H595" s="5"/>
      <c r="I595" s="5"/>
      <c r="J595" s="5"/>
      <c r="K595"/>
    </row>
    <row r="596" spans="1:11" x14ac:dyDescent="0.25">
      <c r="A596" s="3">
        <v>42426</v>
      </c>
      <c r="B596" t="s">
        <v>63</v>
      </c>
      <c r="C596" t="s">
        <v>67</v>
      </c>
      <c r="D596">
        <v>5</v>
      </c>
      <c r="E596" s="1">
        <v>1333</v>
      </c>
      <c r="F596" s="1">
        <v>13.1</v>
      </c>
      <c r="G596" s="1">
        <v>4.8129999999999997</v>
      </c>
      <c r="H596" s="5"/>
      <c r="I596" s="5"/>
      <c r="J596" s="5"/>
      <c r="K596"/>
    </row>
    <row r="597" spans="1:11" x14ac:dyDescent="0.25">
      <c r="A597" s="3">
        <v>42426</v>
      </c>
      <c r="B597" t="s">
        <v>63</v>
      </c>
      <c r="C597" t="s">
        <v>68</v>
      </c>
      <c r="D597">
        <v>0</v>
      </c>
      <c r="E597" s="1">
        <v>1555</v>
      </c>
      <c r="F597" s="1">
        <v>20.6</v>
      </c>
      <c r="G597" s="1" t="s">
        <v>60</v>
      </c>
      <c r="H597" s="5"/>
      <c r="I597" s="5"/>
      <c r="J597" s="5"/>
      <c r="K597" t="s">
        <v>37</v>
      </c>
    </row>
    <row r="598" spans="1:11" x14ac:dyDescent="0.25">
      <c r="A598" s="3">
        <v>42426</v>
      </c>
      <c r="B598" t="s">
        <v>63</v>
      </c>
      <c r="C598" t="s">
        <v>68</v>
      </c>
      <c r="D598">
        <v>3</v>
      </c>
      <c r="E598" s="1">
        <v>1559</v>
      </c>
      <c r="F598" s="1">
        <v>14.3</v>
      </c>
      <c r="G598" s="1">
        <v>2.7050000000000001</v>
      </c>
      <c r="H598" s="5"/>
      <c r="I598" s="5"/>
      <c r="J598" s="5"/>
      <c r="K598"/>
    </row>
    <row r="599" spans="1:11" x14ac:dyDescent="0.25">
      <c r="A599" s="3">
        <v>42426</v>
      </c>
      <c r="B599" t="s">
        <v>63</v>
      </c>
      <c r="C599" t="s">
        <v>68</v>
      </c>
      <c r="D599">
        <v>5</v>
      </c>
      <c r="E599" s="1">
        <v>1602</v>
      </c>
      <c r="F599" s="1">
        <v>14.2</v>
      </c>
      <c r="G599" s="1">
        <v>3.7890000000000001</v>
      </c>
      <c r="H599" s="5"/>
      <c r="I599" s="5"/>
      <c r="J599" s="5"/>
      <c r="K599"/>
    </row>
    <row r="600" spans="1:11" x14ac:dyDescent="0.25">
      <c r="A600" s="3">
        <v>42426</v>
      </c>
      <c r="B600" t="s">
        <v>63</v>
      </c>
      <c r="C600" t="s">
        <v>69</v>
      </c>
      <c r="D600">
        <v>0.5</v>
      </c>
      <c r="E600" s="1">
        <v>1525</v>
      </c>
      <c r="F600" s="1">
        <v>20.6</v>
      </c>
      <c r="G600" s="1">
        <v>0.28000000000000003</v>
      </c>
      <c r="H600" s="5"/>
      <c r="I600" s="5"/>
      <c r="J600" s="5"/>
      <c r="K600" t="s">
        <v>37</v>
      </c>
    </row>
    <row r="601" spans="1:11" x14ac:dyDescent="0.25">
      <c r="A601" s="3">
        <v>42426</v>
      </c>
      <c r="B601" t="s">
        <v>63</v>
      </c>
      <c r="C601" t="s">
        <v>69</v>
      </c>
      <c r="D601">
        <v>1.5</v>
      </c>
      <c r="E601" s="1">
        <v>1531</v>
      </c>
      <c r="F601" t="s">
        <v>73</v>
      </c>
      <c r="G601" t="s">
        <v>73</v>
      </c>
      <c r="H601" s="5" t="s">
        <v>73</v>
      </c>
      <c r="I601" s="5" t="s">
        <v>73</v>
      </c>
      <c r="J601" s="5" t="s">
        <v>73</v>
      </c>
      <c r="K601" t="s">
        <v>12</v>
      </c>
    </row>
    <row r="602" spans="1:11" x14ac:dyDescent="0.25">
      <c r="A602" s="3">
        <v>42426</v>
      </c>
      <c r="B602" t="s">
        <v>63</v>
      </c>
      <c r="C602" t="s">
        <v>69</v>
      </c>
      <c r="D602">
        <v>3</v>
      </c>
      <c r="E602" s="1">
        <v>1536</v>
      </c>
      <c r="F602" s="1">
        <v>12.8</v>
      </c>
      <c r="G602" s="1">
        <v>2.806</v>
      </c>
      <c r="H602" s="5"/>
      <c r="I602" s="5"/>
      <c r="J602" s="5"/>
      <c r="K602"/>
    </row>
    <row r="603" spans="1:11" x14ac:dyDescent="0.25">
      <c r="A603" s="3">
        <v>42426</v>
      </c>
      <c r="B603" t="s">
        <v>63</v>
      </c>
      <c r="C603" t="s">
        <v>69</v>
      </c>
      <c r="D603">
        <v>5</v>
      </c>
      <c r="E603" s="1">
        <v>1544</v>
      </c>
      <c r="F603" s="1">
        <v>12.1</v>
      </c>
      <c r="G603" s="1">
        <v>4.3159999999999998</v>
      </c>
      <c r="H603" s="5"/>
      <c r="I603" s="5"/>
      <c r="J603" s="5"/>
      <c r="K603"/>
    </row>
    <row r="604" spans="1:11" x14ac:dyDescent="0.25">
      <c r="A604" s="3">
        <v>42426</v>
      </c>
      <c r="B604" t="s">
        <v>63</v>
      </c>
      <c r="C604" t="s">
        <v>70</v>
      </c>
      <c r="D604">
        <v>0</v>
      </c>
      <c r="E604" s="1">
        <v>1344</v>
      </c>
      <c r="F604" s="1">
        <v>21.5</v>
      </c>
      <c r="G604" s="1" t="s">
        <v>60</v>
      </c>
      <c r="H604" s="5"/>
      <c r="I604" s="5"/>
      <c r="J604" s="5"/>
      <c r="K604" t="s">
        <v>37</v>
      </c>
    </row>
    <row r="605" spans="1:11" x14ac:dyDescent="0.25">
      <c r="A605" s="3">
        <v>42426</v>
      </c>
      <c r="B605" t="s">
        <v>63</v>
      </c>
      <c r="C605" t="s">
        <v>70</v>
      </c>
      <c r="D605">
        <v>3</v>
      </c>
      <c r="E605" s="1">
        <v>1348</v>
      </c>
      <c r="F605" s="1">
        <v>10.7</v>
      </c>
      <c r="G605" s="1">
        <v>5.5659999999999998</v>
      </c>
      <c r="H605" s="5"/>
      <c r="I605" s="5"/>
      <c r="J605" s="5"/>
      <c r="K605"/>
    </row>
    <row r="606" spans="1:11" x14ac:dyDescent="0.25">
      <c r="A606" s="3">
        <v>42426</v>
      </c>
      <c r="B606" t="s">
        <v>63</v>
      </c>
      <c r="C606" t="s">
        <v>70</v>
      </c>
      <c r="D606">
        <v>5</v>
      </c>
      <c r="E606" s="1">
        <v>1354</v>
      </c>
      <c r="F606" s="1">
        <v>10.9</v>
      </c>
      <c r="G606" s="1">
        <v>5.4290000000000003</v>
      </c>
      <c r="H606" s="5"/>
      <c r="I606" s="5"/>
      <c r="J606" s="5"/>
      <c r="K606"/>
    </row>
    <row r="607" spans="1:11" x14ac:dyDescent="0.25">
      <c r="A607" s="3">
        <v>42426</v>
      </c>
      <c r="B607" t="s">
        <v>63</v>
      </c>
      <c r="C607" t="s">
        <v>71</v>
      </c>
      <c r="D607">
        <v>0.5</v>
      </c>
      <c r="E607" s="1">
        <v>1445</v>
      </c>
      <c r="F607" s="1">
        <v>19.100000000000001</v>
      </c>
      <c r="G607" s="1">
        <v>0.96099999999999997</v>
      </c>
      <c r="H607" s="5"/>
      <c r="I607" s="5"/>
      <c r="J607" s="5"/>
      <c r="K607"/>
    </row>
    <row r="608" spans="1:11" x14ac:dyDescent="0.25">
      <c r="A608" s="3">
        <v>42426</v>
      </c>
      <c r="B608" t="s">
        <v>63</v>
      </c>
      <c r="C608" t="s">
        <v>71</v>
      </c>
      <c r="D608">
        <v>1.5</v>
      </c>
      <c r="E608" s="1">
        <v>1450</v>
      </c>
      <c r="F608" s="1">
        <v>14</v>
      </c>
      <c r="G608" s="1">
        <v>2.9220000000000002</v>
      </c>
      <c r="H608" s="5"/>
      <c r="I608" s="5"/>
      <c r="J608" s="5"/>
      <c r="K608"/>
    </row>
    <row r="609" spans="1:11" x14ac:dyDescent="0.25">
      <c r="A609" s="3">
        <v>42426</v>
      </c>
      <c r="B609" t="s">
        <v>63</v>
      </c>
      <c r="C609" t="s">
        <v>71</v>
      </c>
      <c r="D609">
        <v>3</v>
      </c>
      <c r="E609" s="1">
        <v>1506</v>
      </c>
      <c r="F609" s="7">
        <v>20.8</v>
      </c>
      <c r="G609" s="7">
        <v>4.2999999999999997E-2</v>
      </c>
      <c r="H609" s="5"/>
      <c r="I609" s="5"/>
      <c r="J609" s="5"/>
      <c r="K609" t="s">
        <v>89</v>
      </c>
    </row>
    <row r="610" spans="1:11" x14ac:dyDescent="0.25">
      <c r="A610" s="3">
        <v>42426</v>
      </c>
      <c r="B610" t="s">
        <v>63</v>
      </c>
      <c r="C610" t="s">
        <v>71</v>
      </c>
      <c r="D610">
        <v>5</v>
      </c>
      <c r="E610" s="1">
        <v>1510</v>
      </c>
      <c r="F610" s="7">
        <v>20.9</v>
      </c>
      <c r="G610" s="7">
        <v>0.123</v>
      </c>
      <c r="H610" s="5"/>
      <c r="I610" s="5"/>
      <c r="J610" s="5"/>
      <c r="K610"/>
    </row>
    <row r="611" spans="1:11" x14ac:dyDescent="0.25">
      <c r="A611" s="3">
        <v>42426</v>
      </c>
      <c r="B611" t="s">
        <v>63</v>
      </c>
      <c r="C611" t="s">
        <v>72</v>
      </c>
      <c r="D611">
        <v>0</v>
      </c>
      <c r="E611" s="1">
        <v>1403</v>
      </c>
      <c r="F611" s="1">
        <v>21</v>
      </c>
      <c r="G611" t="s">
        <v>60</v>
      </c>
      <c r="H611" s="5"/>
      <c r="I611" s="5"/>
      <c r="J611" s="5"/>
      <c r="K611" t="s">
        <v>37</v>
      </c>
    </row>
    <row r="612" spans="1:11" x14ac:dyDescent="0.25">
      <c r="A612" s="3">
        <v>42426</v>
      </c>
      <c r="B612" t="s">
        <v>63</v>
      </c>
      <c r="C612" t="s">
        <v>72</v>
      </c>
      <c r="D612">
        <v>0.5</v>
      </c>
      <c r="E612" s="1">
        <v>1406</v>
      </c>
      <c r="F612" s="1">
        <v>19.600000000000001</v>
      </c>
      <c r="G612" s="1">
        <v>0.88800000000000001</v>
      </c>
      <c r="H612" s="5"/>
      <c r="I612" s="5"/>
      <c r="J612" s="5"/>
      <c r="K612"/>
    </row>
    <row r="613" spans="1:11" x14ac:dyDescent="0.25">
      <c r="A613" s="3">
        <v>42426</v>
      </c>
      <c r="B613" t="s">
        <v>63</v>
      </c>
      <c r="C613" t="s">
        <v>72</v>
      </c>
      <c r="D613">
        <v>1.5</v>
      </c>
      <c r="E613" s="1">
        <v>1412</v>
      </c>
      <c r="F613" s="1">
        <v>20.5</v>
      </c>
      <c r="G613" s="1">
        <v>1.389</v>
      </c>
      <c r="H613" s="5"/>
      <c r="I613" s="5"/>
      <c r="J613" s="5"/>
      <c r="K613"/>
    </row>
    <row r="614" spans="1:11" x14ac:dyDescent="0.25">
      <c r="A614" s="3">
        <v>42426</v>
      </c>
      <c r="B614" t="s">
        <v>63</v>
      </c>
      <c r="C614" t="s">
        <v>72</v>
      </c>
      <c r="D614">
        <v>3</v>
      </c>
      <c r="E614" s="1">
        <v>1420</v>
      </c>
      <c r="F614" s="1">
        <v>13.1</v>
      </c>
      <c r="G614" s="1">
        <v>4.0460000000000003</v>
      </c>
      <c r="H614" s="5"/>
      <c r="I614" s="5"/>
      <c r="J614" s="5"/>
      <c r="K614"/>
    </row>
    <row r="615" spans="1:11" x14ac:dyDescent="0.25">
      <c r="A615" s="3">
        <v>42426</v>
      </c>
      <c r="B615" t="s">
        <v>63</v>
      </c>
      <c r="C615" t="s">
        <v>72</v>
      </c>
      <c r="D615">
        <v>5</v>
      </c>
      <c r="E615" s="1">
        <v>1426</v>
      </c>
      <c r="F615" s="1">
        <v>18.100000000000001</v>
      </c>
      <c r="G615" s="1">
        <v>1.1240000000000001</v>
      </c>
      <c r="H615" s="5"/>
      <c r="I615" s="5"/>
      <c r="J615" s="5"/>
      <c r="K615"/>
    </row>
    <row r="616" spans="1:11" x14ac:dyDescent="0.25">
      <c r="A616" s="3">
        <v>42426</v>
      </c>
      <c r="B616" t="s">
        <v>62</v>
      </c>
      <c r="C616" t="s">
        <v>59</v>
      </c>
      <c r="D616">
        <v>0</v>
      </c>
      <c r="E616" s="1" t="s">
        <v>60</v>
      </c>
      <c r="F616" s="1">
        <v>20.9</v>
      </c>
      <c r="G616" s="1" t="s">
        <v>60</v>
      </c>
      <c r="H616" s="5"/>
      <c r="I616" s="5"/>
      <c r="J616" s="5"/>
      <c r="K616"/>
    </row>
    <row r="617" spans="1:11" x14ac:dyDescent="0.25">
      <c r="A617" s="3">
        <v>42426</v>
      </c>
      <c r="B617" t="s">
        <v>62</v>
      </c>
      <c r="C617" t="s">
        <v>59</v>
      </c>
      <c r="D617">
        <v>0.5</v>
      </c>
      <c r="E617" s="1" t="s">
        <v>60</v>
      </c>
      <c r="F617" s="1">
        <v>20.2</v>
      </c>
      <c r="G617" s="1">
        <v>0.68400000000000005</v>
      </c>
      <c r="H617" s="5"/>
      <c r="I617" s="5"/>
      <c r="J617" s="5"/>
      <c r="K617"/>
    </row>
    <row r="618" spans="1:11" x14ac:dyDescent="0.25">
      <c r="A618" s="3">
        <v>42426</v>
      </c>
      <c r="B618" t="s">
        <v>62</v>
      </c>
      <c r="C618" t="s">
        <v>59</v>
      </c>
      <c r="D618">
        <v>1.5</v>
      </c>
      <c r="E618" s="1">
        <v>1712</v>
      </c>
      <c r="F618" s="7">
        <v>20.9</v>
      </c>
      <c r="G618" s="7">
        <v>0.105</v>
      </c>
      <c r="H618" s="5"/>
      <c r="I618" s="5"/>
      <c r="J618" s="5"/>
      <c r="K618" t="s">
        <v>90</v>
      </c>
    </row>
    <row r="619" spans="1:11" x14ac:dyDescent="0.25">
      <c r="A619" s="3">
        <v>42426</v>
      </c>
      <c r="B619" t="s">
        <v>62</v>
      </c>
      <c r="C619" t="s">
        <v>59</v>
      </c>
      <c r="D619">
        <v>3</v>
      </c>
      <c r="E619" s="1">
        <v>1720</v>
      </c>
      <c r="F619" s="1">
        <v>12.3</v>
      </c>
      <c r="G619" s="1">
        <v>3.9359999999999999</v>
      </c>
      <c r="H619" s="5"/>
      <c r="I619" s="5"/>
      <c r="J619" s="5"/>
      <c r="K619"/>
    </row>
    <row r="620" spans="1:11" x14ac:dyDescent="0.25">
      <c r="A620" s="3">
        <v>42426</v>
      </c>
      <c r="B620" t="s">
        <v>62</v>
      </c>
      <c r="C620" t="s">
        <v>59</v>
      </c>
      <c r="D620">
        <v>5</v>
      </c>
      <c r="E620" s="1">
        <v>1725</v>
      </c>
      <c r="F620" s="1">
        <v>13</v>
      </c>
      <c r="G620" s="1">
        <v>3.5609999999999999</v>
      </c>
      <c r="H620" s="5"/>
      <c r="I620" s="5"/>
      <c r="J620" s="5"/>
      <c r="K620"/>
    </row>
    <row r="621" spans="1:11" x14ac:dyDescent="0.25">
      <c r="A621" s="3">
        <v>42426</v>
      </c>
      <c r="B621" t="s">
        <v>62</v>
      </c>
      <c r="C621" t="s">
        <v>61</v>
      </c>
      <c r="D621">
        <v>0.5</v>
      </c>
      <c r="E621" s="1" t="s">
        <v>60</v>
      </c>
      <c r="F621" s="1">
        <v>17.399999999999999</v>
      </c>
      <c r="G621" s="1">
        <v>1.22</v>
      </c>
      <c r="H621" s="5"/>
      <c r="I621" s="5"/>
      <c r="J621" s="5"/>
      <c r="K621" t="s">
        <v>37</v>
      </c>
    </row>
    <row r="622" spans="1:11" x14ac:dyDescent="0.25">
      <c r="A622" s="3">
        <v>42426</v>
      </c>
      <c r="B622" t="s">
        <v>62</v>
      </c>
      <c r="C622" t="s">
        <v>61</v>
      </c>
      <c r="D622">
        <v>1.5</v>
      </c>
      <c r="E622" s="1" t="s">
        <v>60</v>
      </c>
      <c r="F622" s="1">
        <v>16.100000000000001</v>
      </c>
      <c r="G622" s="1">
        <v>2.1579999999999999</v>
      </c>
      <c r="H622" s="5"/>
      <c r="I622" s="5"/>
      <c r="J622" s="5"/>
      <c r="K622"/>
    </row>
    <row r="623" spans="1:11" x14ac:dyDescent="0.25">
      <c r="A623" s="3">
        <v>42426</v>
      </c>
      <c r="B623" t="s">
        <v>62</v>
      </c>
      <c r="C623" t="s">
        <v>61</v>
      </c>
      <c r="D623">
        <v>3</v>
      </c>
      <c r="E623" s="1" t="s">
        <v>60</v>
      </c>
      <c r="F623" s="1">
        <v>12.5</v>
      </c>
      <c r="G623" s="1">
        <v>4.0819999999999999</v>
      </c>
      <c r="H623" s="5"/>
      <c r="I623" s="5"/>
      <c r="J623" s="5"/>
      <c r="K623"/>
    </row>
    <row r="624" spans="1:11" x14ac:dyDescent="0.25">
      <c r="A624" s="3">
        <v>42426</v>
      </c>
      <c r="B624" t="s">
        <v>62</v>
      </c>
      <c r="C624" t="s">
        <v>61</v>
      </c>
      <c r="D624">
        <v>5</v>
      </c>
      <c r="E624" s="1" t="s">
        <v>60</v>
      </c>
      <c r="F624" s="1">
        <v>12.8</v>
      </c>
      <c r="G624" s="1">
        <v>4.3410000000000002</v>
      </c>
      <c r="H624" s="5"/>
      <c r="I624" s="5"/>
      <c r="J624" s="5"/>
      <c r="K624"/>
    </row>
    <row r="625" spans="1:11" x14ac:dyDescent="0.25">
      <c r="A625" s="3">
        <v>42426</v>
      </c>
      <c r="B625" t="s">
        <v>58</v>
      </c>
      <c r="C625" t="s">
        <v>59</v>
      </c>
      <c r="D625">
        <v>0</v>
      </c>
      <c r="E625" s="1">
        <v>1815</v>
      </c>
      <c r="F625" s="1">
        <v>20.8</v>
      </c>
      <c r="G625" s="1">
        <v>0.252</v>
      </c>
      <c r="H625" s="5"/>
      <c r="I625" s="5"/>
      <c r="J625" s="5"/>
      <c r="K625"/>
    </row>
    <row r="626" spans="1:11" x14ac:dyDescent="0.25">
      <c r="A626" s="3">
        <v>42426</v>
      </c>
      <c r="B626" t="s">
        <v>58</v>
      </c>
      <c r="C626" t="s">
        <v>59</v>
      </c>
      <c r="D626">
        <v>0.5</v>
      </c>
      <c r="E626" s="1">
        <v>1820</v>
      </c>
      <c r="F626" s="1">
        <v>20.2</v>
      </c>
      <c r="G626" s="1">
        <v>0.627</v>
      </c>
      <c r="H626" s="5"/>
      <c r="I626" s="5"/>
      <c r="J626" s="5"/>
      <c r="K626"/>
    </row>
    <row r="627" spans="1:11" x14ac:dyDescent="0.25">
      <c r="A627" s="3">
        <v>42426</v>
      </c>
      <c r="B627" t="s">
        <v>58</v>
      </c>
      <c r="C627" t="s">
        <v>59</v>
      </c>
      <c r="D627">
        <v>1.5</v>
      </c>
      <c r="E627" s="1">
        <v>1825</v>
      </c>
      <c r="F627" s="1">
        <v>18</v>
      </c>
      <c r="G627" s="1">
        <v>2.1890000000000001</v>
      </c>
      <c r="H627" s="5"/>
      <c r="I627" s="5"/>
      <c r="J627" s="5"/>
      <c r="K627"/>
    </row>
    <row r="628" spans="1:11" x14ac:dyDescent="0.25">
      <c r="A628" s="3">
        <v>42426</v>
      </c>
      <c r="B628" t="s">
        <v>58</v>
      </c>
      <c r="C628" t="s">
        <v>59</v>
      </c>
      <c r="D628">
        <v>3</v>
      </c>
      <c r="E628" s="1">
        <v>1830</v>
      </c>
      <c r="F628" s="1">
        <v>17.399999999999999</v>
      </c>
      <c r="G628" s="1">
        <v>2.6619999999999999</v>
      </c>
      <c r="H628" s="5"/>
      <c r="I628" s="5"/>
      <c r="J628" s="5"/>
      <c r="K628"/>
    </row>
    <row r="629" spans="1:11" x14ac:dyDescent="0.25">
      <c r="A629" s="3">
        <v>42426</v>
      </c>
      <c r="B629" t="s">
        <v>58</v>
      </c>
      <c r="C629" t="s">
        <v>59</v>
      </c>
      <c r="D629">
        <v>5</v>
      </c>
      <c r="E629" s="1">
        <v>1833</v>
      </c>
      <c r="F629" s="1">
        <v>16.7</v>
      </c>
      <c r="G629" s="1">
        <v>3.157</v>
      </c>
      <c r="H629" s="5"/>
      <c r="I629" s="5"/>
      <c r="J629" s="5"/>
      <c r="K629"/>
    </row>
    <row r="630" spans="1:11" x14ac:dyDescent="0.25">
      <c r="A630" s="3">
        <v>42426</v>
      </c>
      <c r="B630" t="s">
        <v>58</v>
      </c>
      <c r="C630" t="s">
        <v>61</v>
      </c>
      <c r="D630">
        <v>0</v>
      </c>
      <c r="E630" s="1">
        <v>1839</v>
      </c>
      <c r="F630" s="1">
        <v>20.7</v>
      </c>
      <c r="G630" s="1" t="s">
        <v>60</v>
      </c>
      <c r="H630" s="5"/>
      <c r="I630" s="5"/>
      <c r="J630" s="5"/>
      <c r="K630" t="s">
        <v>37</v>
      </c>
    </row>
    <row r="631" spans="1:11" x14ac:dyDescent="0.25">
      <c r="A631" s="3">
        <v>42426</v>
      </c>
      <c r="B631" t="s">
        <v>58</v>
      </c>
      <c r="C631" t="s">
        <v>61</v>
      </c>
      <c r="D631">
        <v>0.5</v>
      </c>
      <c r="E631" s="1">
        <v>1842</v>
      </c>
      <c r="F631" s="1">
        <v>20.7</v>
      </c>
      <c r="G631" s="1">
        <v>0.58399999999999996</v>
      </c>
      <c r="H631" s="5"/>
      <c r="I631" s="5"/>
      <c r="J631" s="5"/>
      <c r="K631"/>
    </row>
    <row r="632" spans="1:11" x14ac:dyDescent="0.25">
      <c r="A632" s="3">
        <v>42426</v>
      </c>
      <c r="B632" t="s">
        <v>58</v>
      </c>
      <c r="C632" t="s">
        <v>61</v>
      </c>
      <c r="D632">
        <v>1.5</v>
      </c>
      <c r="E632" s="1">
        <v>1846</v>
      </c>
      <c r="F632" s="1">
        <v>19.399999999999999</v>
      </c>
      <c r="G632" s="1">
        <v>1.603</v>
      </c>
      <c r="H632" s="5"/>
      <c r="I632" s="5"/>
      <c r="J632" s="5"/>
      <c r="K632"/>
    </row>
    <row r="633" spans="1:11" x14ac:dyDescent="0.25">
      <c r="A633" s="3">
        <v>42426</v>
      </c>
      <c r="B633" t="s">
        <v>58</v>
      </c>
      <c r="C633" t="s">
        <v>61</v>
      </c>
      <c r="D633">
        <v>3</v>
      </c>
      <c r="E633" s="1">
        <v>1848</v>
      </c>
      <c r="F633" s="1">
        <v>18.5</v>
      </c>
      <c r="G633" s="1">
        <v>2.4119999999999999</v>
      </c>
      <c r="H633" s="5"/>
      <c r="I633" s="5"/>
      <c r="J633" s="5"/>
      <c r="K633"/>
    </row>
    <row r="634" spans="1:11" x14ac:dyDescent="0.25">
      <c r="A634" s="3">
        <v>42426</v>
      </c>
      <c r="B634" t="s">
        <v>58</v>
      </c>
      <c r="C634" t="s">
        <v>61</v>
      </c>
      <c r="D634">
        <v>5</v>
      </c>
      <c r="E634" s="1">
        <v>1850</v>
      </c>
      <c r="F634" s="1">
        <v>17.3</v>
      </c>
      <c r="G634" s="1">
        <v>2.9340000000000002</v>
      </c>
      <c r="H634" s="5"/>
      <c r="I634" s="5"/>
      <c r="J634" s="5"/>
      <c r="K634"/>
    </row>
    <row r="635" spans="1:11" x14ac:dyDescent="0.25">
      <c r="A635" s="2">
        <v>42447</v>
      </c>
      <c r="B635" t="s">
        <v>63</v>
      </c>
      <c r="C635" t="s">
        <v>64</v>
      </c>
      <c r="D635">
        <v>0.5</v>
      </c>
      <c r="E635" t="s">
        <v>60</v>
      </c>
      <c r="F635" t="s">
        <v>60</v>
      </c>
      <c r="G635" t="s">
        <v>60</v>
      </c>
      <c r="H635" s="5" t="s">
        <v>60</v>
      </c>
      <c r="I635" s="5" t="s">
        <v>60</v>
      </c>
      <c r="J635" s="5" t="s">
        <v>60</v>
      </c>
      <c r="K635"/>
    </row>
    <row r="636" spans="1:11" x14ac:dyDescent="0.25">
      <c r="A636" s="2">
        <v>42447</v>
      </c>
      <c r="B636" t="s">
        <v>63</v>
      </c>
      <c r="C636" t="s">
        <v>64</v>
      </c>
      <c r="D636">
        <v>1.5</v>
      </c>
      <c r="E636" t="s">
        <v>60</v>
      </c>
      <c r="F636" t="s">
        <v>60</v>
      </c>
      <c r="G636" t="s">
        <v>60</v>
      </c>
      <c r="H636" s="5" t="s">
        <v>60</v>
      </c>
      <c r="I636" s="5" t="s">
        <v>60</v>
      </c>
      <c r="J636" s="5" t="s">
        <v>60</v>
      </c>
      <c r="K636"/>
    </row>
    <row r="637" spans="1:11" x14ac:dyDescent="0.25">
      <c r="A637" s="2">
        <v>42447</v>
      </c>
      <c r="B637" t="s">
        <v>63</v>
      </c>
      <c r="C637" t="s">
        <v>64</v>
      </c>
      <c r="D637">
        <v>3</v>
      </c>
      <c r="E637" s="1">
        <v>1105</v>
      </c>
      <c r="F637" s="1">
        <v>18.399999999999999</v>
      </c>
      <c r="G637" s="1">
        <v>1.343</v>
      </c>
      <c r="H637" s="5" t="s">
        <v>60</v>
      </c>
      <c r="I637" s="5">
        <v>0.37707813587773042</v>
      </c>
      <c r="J637" s="5">
        <v>1.2402351853765672</v>
      </c>
      <c r="K637"/>
    </row>
    <row r="638" spans="1:11" x14ac:dyDescent="0.25">
      <c r="A638" s="2">
        <v>42447</v>
      </c>
      <c r="B638" t="s">
        <v>63</v>
      </c>
      <c r="C638" t="s">
        <v>64</v>
      </c>
      <c r="D638">
        <v>5</v>
      </c>
      <c r="E638" s="1">
        <v>1112</v>
      </c>
      <c r="F638" s="1">
        <v>18.399999999999999</v>
      </c>
      <c r="G638" s="1">
        <v>2.2170000000000001</v>
      </c>
      <c r="H638" s="5" t="s">
        <v>60</v>
      </c>
      <c r="I638" s="5">
        <v>0.50883605361538997</v>
      </c>
      <c r="J638" s="5">
        <v>1.132061714172347</v>
      </c>
      <c r="K638" t="s">
        <v>86</v>
      </c>
    </row>
    <row r="639" spans="1:11" x14ac:dyDescent="0.25">
      <c r="A639" s="2">
        <v>42447</v>
      </c>
      <c r="B639" t="s">
        <v>63</v>
      </c>
      <c r="C639" t="s">
        <v>65</v>
      </c>
      <c r="D639">
        <v>0</v>
      </c>
      <c r="E639" s="1">
        <v>1038</v>
      </c>
      <c r="F639" s="1">
        <v>23</v>
      </c>
      <c r="G639" s="1" t="s">
        <v>60</v>
      </c>
      <c r="H639" s="5"/>
      <c r="I639" s="5"/>
      <c r="J639" s="5"/>
      <c r="K639" t="s">
        <v>37</v>
      </c>
    </row>
    <row r="640" spans="1:11" x14ac:dyDescent="0.25">
      <c r="A640" s="2">
        <v>42447</v>
      </c>
      <c r="B640" t="s">
        <v>63</v>
      </c>
      <c r="C640" t="s">
        <v>65</v>
      </c>
      <c r="D640">
        <v>0.5</v>
      </c>
      <c r="E640" s="1">
        <v>1043</v>
      </c>
      <c r="F640" s="1">
        <v>14.3</v>
      </c>
      <c r="G640" s="1">
        <v>5.1719999999999997</v>
      </c>
      <c r="H640" s="5" t="s">
        <v>60</v>
      </c>
      <c r="I640" s="5">
        <v>0.86317530811375609</v>
      </c>
      <c r="J640" s="5">
        <v>3.2124279316093158</v>
      </c>
      <c r="K640"/>
    </row>
    <row r="641" spans="1:11" x14ac:dyDescent="0.25">
      <c r="A641" s="2">
        <v>42447</v>
      </c>
      <c r="B641" t="s">
        <v>63</v>
      </c>
      <c r="C641" t="s">
        <v>65</v>
      </c>
      <c r="D641">
        <v>1.5</v>
      </c>
      <c r="E641" t="s">
        <v>60</v>
      </c>
      <c r="F641" t="s">
        <v>60</v>
      </c>
      <c r="G641" t="s">
        <v>60</v>
      </c>
      <c r="H641" s="5" t="s">
        <v>60</v>
      </c>
      <c r="I641" s="5" t="s">
        <v>60</v>
      </c>
      <c r="J641" s="5" t="s">
        <v>60</v>
      </c>
      <c r="K641"/>
    </row>
    <row r="642" spans="1:11" x14ac:dyDescent="0.25">
      <c r="A642" s="2">
        <v>42447</v>
      </c>
      <c r="B642" t="s">
        <v>63</v>
      </c>
      <c r="C642" t="s">
        <v>65</v>
      </c>
      <c r="D642">
        <v>3</v>
      </c>
      <c r="E642" s="1">
        <v>1046</v>
      </c>
      <c r="F642" s="1">
        <v>18.2</v>
      </c>
      <c r="G642" s="1">
        <v>1.897</v>
      </c>
      <c r="H642" s="5" t="s">
        <v>60</v>
      </c>
      <c r="I642" s="5">
        <v>0.33230602790862279</v>
      </c>
      <c r="J642" s="5">
        <v>1.0019835048763537</v>
      </c>
      <c r="K642" t="s">
        <v>86</v>
      </c>
    </row>
    <row r="643" spans="1:11" x14ac:dyDescent="0.25">
      <c r="A643" s="2">
        <v>42447</v>
      </c>
      <c r="B643" t="s">
        <v>63</v>
      </c>
      <c r="C643" t="s">
        <v>65</v>
      </c>
      <c r="D643">
        <v>5</v>
      </c>
      <c r="E643" s="1">
        <v>1053</v>
      </c>
      <c r="F643" s="1">
        <v>18.3</v>
      </c>
      <c r="G643" s="1">
        <v>1.865</v>
      </c>
      <c r="H643" s="5" t="s">
        <v>60</v>
      </c>
      <c r="I643" s="5">
        <v>0.46406394564628239</v>
      </c>
      <c r="J643" s="5">
        <v>1.1563999804607445</v>
      </c>
      <c r="K643" t="s">
        <v>86</v>
      </c>
    </row>
    <row r="644" spans="1:11" x14ac:dyDescent="0.25">
      <c r="A644" s="2">
        <v>42447</v>
      </c>
      <c r="B644" t="s">
        <v>63</v>
      </c>
      <c r="C644" t="s">
        <v>66</v>
      </c>
      <c r="D644">
        <v>0.5</v>
      </c>
      <c r="E644" s="1">
        <v>1128</v>
      </c>
      <c r="F644" s="1">
        <v>18.5</v>
      </c>
      <c r="G644" s="1">
        <v>2.5939999999999999</v>
      </c>
      <c r="H644" s="5" t="s">
        <v>60</v>
      </c>
      <c r="I644" s="5">
        <v>0.79026073227835225</v>
      </c>
      <c r="J644" s="5">
        <v>1.9986800503943838</v>
      </c>
      <c r="K644"/>
    </row>
    <row r="645" spans="1:11" x14ac:dyDescent="0.25">
      <c r="A645" s="2">
        <v>42447</v>
      </c>
      <c r="B645" t="s">
        <v>63</v>
      </c>
      <c r="C645" t="s">
        <v>66</v>
      </c>
      <c r="D645">
        <v>1.5</v>
      </c>
      <c r="E645" s="1">
        <v>1142</v>
      </c>
      <c r="F645" t="s">
        <v>73</v>
      </c>
      <c r="G645" t="s">
        <v>73</v>
      </c>
      <c r="H645" s="5" t="s">
        <v>73</v>
      </c>
      <c r="I645" s="5" t="s">
        <v>73</v>
      </c>
      <c r="J645" s="5" t="s">
        <v>73</v>
      </c>
      <c r="K645" t="s">
        <v>5</v>
      </c>
    </row>
    <row r="646" spans="1:11" x14ac:dyDescent="0.25">
      <c r="A646" s="2">
        <v>42447</v>
      </c>
      <c r="B646" t="s">
        <v>63</v>
      </c>
      <c r="C646" t="s">
        <v>66</v>
      </c>
      <c r="D646">
        <v>3</v>
      </c>
      <c r="E646" s="1">
        <v>1147</v>
      </c>
      <c r="F646" s="1">
        <v>17.8</v>
      </c>
      <c r="G646" s="1">
        <v>1.397</v>
      </c>
      <c r="H646" s="5" t="s">
        <v>60</v>
      </c>
      <c r="I646" s="5">
        <v>0.40266219757436333</v>
      </c>
      <c r="J646" s="5">
        <v>1.0543709487918427</v>
      </c>
      <c r="K646"/>
    </row>
    <row r="647" spans="1:11" x14ac:dyDescent="0.25">
      <c r="A647" s="2">
        <v>42447</v>
      </c>
      <c r="B647" t="s">
        <v>63</v>
      </c>
      <c r="C647" t="s">
        <v>66</v>
      </c>
      <c r="D647">
        <v>5</v>
      </c>
      <c r="E647" s="1">
        <v>1153</v>
      </c>
      <c r="F647" s="1">
        <v>17.8</v>
      </c>
      <c r="G647" s="1">
        <v>1.397</v>
      </c>
      <c r="H647" s="5" t="s">
        <v>60</v>
      </c>
      <c r="I647" s="5">
        <v>0.13914636209904416</v>
      </c>
      <c r="J647" s="5">
        <v>1.2959501484940013</v>
      </c>
      <c r="K647" t="s">
        <v>87</v>
      </c>
    </row>
    <row r="648" spans="1:11" x14ac:dyDescent="0.25">
      <c r="A648" s="2">
        <v>42447</v>
      </c>
      <c r="B648" t="s">
        <v>63</v>
      </c>
      <c r="C648" t="s">
        <v>59</v>
      </c>
      <c r="D648">
        <v>0</v>
      </c>
      <c r="E648" s="1">
        <v>1238</v>
      </c>
      <c r="F648" s="1">
        <v>20.7</v>
      </c>
      <c r="G648" s="1" t="s">
        <v>60</v>
      </c>
      <c r="H648" s="5"/>
      <c r="I648" s="5"/>
      <c r="J648" s="5"/>
      <c r="K648" t="s">
        <v>37</v>
      </c>
    </row>
    <row r="649" spans="1:11" x14ac:dyDescent="0.25">
      <c r="A649" s="2">
        <v>42447</v>
      </c>
      <c r="B649" t="s">
        <v>63</v>
      </c>
      <c r="C649" t="s">
        <v>59</v>
      </c>
      <c r="D649">
        <v>0.5</v>
      </c>
      <c r="E649" t="s">
        <v>60</v>
      </c>
      <c r="F649" t="s">
        <v>60</v>
      </c>
      <c r="G649" t="s">
        <v>60</v>
      </c>
      <c r="H649" s="5" t="s">
        <v>60</v>
      </c>
      <c r="I649" s="5" t="s">
        <v>60</v>
      </c>
      <c r="J649" s="5" t="s">
        <v>60</v>
      </c>
      <c r="K649"/>
    </row>
    <row r="650" spans="1:11" x14ac:dyDescent="0.25">
      <c r="A650" s="2">
        <v>42447</v>
      </c>
      <c r="B650" t="s">
        <v>63</v>
      </c>
      <c r="C650" t="s">
        <v>59</v>
      </c>
      <c r="D650">
        <v>1.5</v>
      </c>
      <c r="E650" t="s">
        <v>60</v>
      </c>
      <c r="F650" t="s">
        <v>60</v>
      </c>
      <c r="G650" t="s">
        <v>60</v>
      </c>
      <c r="H650" s="5" t="s">
        <v>60</v>
      </c>
      <c r="I650" s="5" t="s">
        <v>60</v>
      </c>
      <c r="J650" s="5" t="s">
        <v>60</v>
      </c>
      <c r="K650"/>
    </row>
    <row r="651" spans="1:11" x14ac:dyDescent="0.25">
      <c r="A651" s="2">
        <v>42447</v>
      </c>
      <c r="B651" t="s">
        <v>63</v>
      </c>
      <c r="C651" t="s">
        <v>59</v>
      </c>
      <c r="D651">
        <v>3</v>
      </c>
      <c r="E651" s="1">
        <v>1240</v>
      </c>
      <c r="F651" s="1">
        <v>8.8000000000000007</v>
      </c>
      <c r="G651" s="1">
        <v>4.1719999999999997</v>
      </c>
      <c r="H651" s="5" t="s">
        <v>60</v>
      </c>
      <c r="I651" s="5">
        <v>0.41673343150751146</v>
      </c>
      <c r="J651" s="5">
        <v>3.3805060744552802</v>
      </c>
      <c r="K651"/>
    </row>
    <row r="652" spans="1:11" x14ac:dyDescent="0.25">
      <c r="A652" s="2">
        <v>42447</v>
      </c>
      <c r="B652" t="s">
        <v>63</v>
      </c>
      <c r="C652" t="s">
        <v>59</v>
      </c>
      <c r="D652">
        <v>5</v>
      </c>
      <c r="E652" s="1">
        <v>1245</v>
      </c>
      <c r="F652" t="s">
        <v>73</v>
      </c>
      <c r="G652" t="s">
        <v>73</v>
      </c>
      <c r="H652" s="5" t="s">
        <v>73</v>
      </c>
      <c r="I652" s="5" t="s">
        <v>73</v>
      </c>
      <c r="J652" s="5" t="s">
        <v>73</v>
      </c>
      <c r="K652" t="s">
        <v>5</v>
      </c>
    </row>
    <row r="653" spans="1:11" x14ac:dyDescent="0.25">
      <c r="A653" s="2">
        <v>42447</v>
      </c>
      <c r="B653" t="s">
        <v>63</v>
      </c>
      <c r="C653" t="s">
        <v>61</v>
      </c>
      <c r="D653">
        <v>0</v>
      </c>
      <c r="E653" s="1">
        <v>1256</v>
      </c>
      <c r="F653" s="1">
        <v>20.5</v>
      </c>
      <c r="G653" s="1" t="s">
        <v>60</v>
      </c>
      <c r="H653" s="5"/>
      <c r="I653" s="5"/>
      <c r="J653" s="5"/>
      <c r="K653" t="s">
        <v>37</v>
      </c>
    </row>
    <row r="654" spans="1:11" x14ac:dyDescent="0.25">
      <c r="A654" s="2">
        <v>42447</v>
      </c>
      <c r="B654" t="s">
        <v>63</v>
      </c>
      <c r="C654" t="s">
        <v>61</v>
      </c>
      <c r="D654">
        <v>0.5</v>
      </c>
      <c r="E654" t="s">
        <v>60</v>
      </c>
      <c r="F654" t="s">
        <v>60</v>
      </c>
      <c r="G654" t="s">
        <v>60</v>
      </c>
      <c r="H654" s="5" t="s">
        <v>60</v>
      </c>
      <c r="I654" s="5" t="s">
        <v>60</v>
      </c>
      <c r="J654" s="5" t="s">
        <v>60</v>
      </c>
      <c r="K654"/>
    </row>
    <row r="655" spans="1:11" x14ac:dyDescent="0.25">
      <c r="A655" s="2">
        <v>42447</v>
      </c>
      <c r="B655" t="s">
        <v>63</v>
      </c>
      <c r="C655" t="s">
        <v>61</v>
      </c>
      <c r="D655">
        <v>1.5</v>
      </c>
      <c r="E655" t="s">
        <v>60</v>
      </c>
      <c r="F655" t="s">
        <v>60</v>
      </c>
      <c r="G655" t="s">
        <v>60</v>
      </c>
      <c r="H655" s="5" t="s">
        <v>60</v>
      </c>
      <c r="I655" s="5" t="s">
        <v>60</v>
      </c>
      <c r="J655" s="5" t="s">
        <v>60</v>
      </c>
      <c r="K655"/>
    </row>
    <row r="656" spans="1:11" x14ac:dyDescent="0.25">
      <c r="A656" s="2">
        <v>42447</v>
      </c>
      <c r="B656" t="s">
        <v>63</v>
      </c>
      <c r="C656" t="s">
        <v>61</v>
      </c>
      <c r="D656">
        <v>3</v>
      </c>
      <c r="E656" s="1">
        <v>1259</v>
      </c>
      <c r="F656" s="1">
        <v>13.3</v>
      </c>
      <c r="G656" s="1">
        <v>3.0529999999999999</v>
      </c>
      <c r="H656" s="5" t="s">
        <v>60</v>
      </c>
      <c r="I656" s="5">
        <v>0.26962507675187208</v>
      </c>
      <c r="J656" s="5">
        <v>2.5486132175595735</v>
      </c>
      <c r="K656"/>
    </row>
    <row r="657" spans="1:11" x14ac:dyDescent="0.25">
      <c r="A657" s="2">
        <v>42447</v>
      </c>
      <c r="B657" t="s">
        <v>63</v>
      </c>
      <c r="C657" t="s">
        <v>61</v>
      </c>
      <c r="D657">
        <v>5</v>
      </c>
      <c r="E657" s="1">
        <v>1301</v>
      </c>
      <c r="F657" t="s">
        <v>73</v>
      </c>
      <c r="G657" t="s">
        <v>73</v>
      </c>
      <c r="H657" s="5" t="s">
        <v>73</v>
      </c>
      <c r="I657" s="5" t="s">
        <v>73</v>
      </c>
      <c r="J657" s="5" t="s">
        <v>73</v>
      </c>
      <c r="K657" t="s">
        <v>5</v>
      </c>
    </row>
    <row r="658" spans="1:11" x14ac:dyDescent="0.25">
      <c r="A658" s="2">
        <v>42447</v>
      </c>
      <c r="B658" t="s">
        <v>63</v>
      </c>
      <c r="C658" t="s">
        <v>67</v>
      </c>
      <c r="D658">
        <v>0</v>
      </c>
      <c r="E658" s="1">
        <v>1321</v>
      </c>
      <c r="F658" s="1">
        <v>21.1</v>
      </c>
      <c r="G658" s="1" t="s">
        <v>60</v>
      </c>
      <c r="H658" s="5"/>
      <c r="I658" s="5"/>
      <c r="J658" s="5"/>
      <c r="K658" t="s">
        <v>37</v>
      </c>
    </row>
    <row r="659" spans="1:11" x14ac:dyDescent="0.25">
      <c r="A659" s="2">
        <v>42447</v>
      </c>
      <c r="B659" t="s">
        <v>63</v>
      </c>
      <c r="C659" t="s">
        <v>67</v>
      </c>
      <c r="D659">
        <v>0.5</v>
      </c>
      <c r="E659" s="1">
        <v>1328</v>
      </c>
      <c r="F659" s="1">
        <v>18.600000000000001</v>
      </c>
      <c r="G659" s="1">
        <v>1.9410000000000001</v>
      </c>
      <c r="H659" s="5" t="s">
        <v>60</v>
      </c>
      <c r="I659" s="5">
        <v>0.33102682482379114</v>
      </c>
      <c r="J659" s="5">
        <v>1.5702194265532512</v>
      </c>
      <c r="K659"/>
    </row>
    <row r="660" spans="1:11" x14ac:dyDescent="0.25">
      <c r="A660" s="2">
        <v>42447</v>
      </c>
      <c r="B660" t="s">
        <v>63</v>
      </c>
      <c r="C660" t="s">
        <v>67</v>
      </c>
      <c r="D660">
        <v>1.5</v>
      </c>
      <c r="E660" s="1">
        <v>1333</v>
      </c>
      <c r="F660" s="1">
        <v>15.7</v>
      </c>
      <c r="G660" s="1">
        <v>2.9969999999999999</v>
      </c>
      <c r="H660" s="5" t="s">
        <v>60</v>
      </c>
      <c r="I660" s="5">
        <v>0.48708960117325201</v>
      </c>
      <c r="J660" s="5">
        <v>2.1663786247663595</v>
      </c>
      <c r="K660"/>
    </row>
    <row r="661" spans="1:11" x14ac:dyDescent="0.25">
      <c r="A661" s="2">
        <v>42447</v>
      </c>
      <c r="B661" t="s">
        <v>63</v>
      </c>
      <c r="C661" t="s">
        <v>67</v>
      </c>
      <c r="D661">
        <v>3</v>
      </c>
      <c r="E661" s="1">
        <v>1339</v>
      </c>
      <c r="F661" s="1">
        <v>12.9</v>
      </c>
      <c r="G661" s="1">
        <v>4.5369999999999999</v>
      </c>
      <c r="H661" s="5" t="s">
        <v>60</v>
      </c>
      <c r="I661" s="5">
        <v>0.35277327726592911</v>
      </c>
      <c r="J661" s="5">
        <v>3.4358454792816202</v>
      </c>
      <c r="K661"/>
    </row>
    <row r="662" spans="1:11" x14ac:dyDescent="0.25">
      <c r="A662" s="2">
        <v>42447</v>
      </c>
      <c r="B662" t="s">
        <v>63</v>
      </c>
      <c r="C662" t="s">
        <v>67</v>
      </c>
      <c r="D662">
        <v>5</v>
      </c>
      <c r="E662" s="1">
        <v>1342</v>
      </c>
      <c r="F662" s="1">
        <v>12.85</v>
      </c>
      <c r="G662" s="1">
        <v>4.7089999999999996</v>
      </c>
      <c r="H662" s="5" t="s">
        <v>60</v>
      </c>
      <c r="I662" s="5">
        <v>0.30800116929682148</v>
      </c>
      <c r="J662" s="5">
        <v>3.6829805542342462</v>
      </c>
      <c r="K662"/>
    </row>
    <row r="663" spans="1:11" x14ac:dyDescent="0.25">
      <c r="A663" s="2">
        <v>42447</v>
      </c>
      <c r="B663" t="s">
        <v>63</v>
      </c>
      <c r="C663" t="s">
        <v>68</v>
      </c>
      <c r="D663">
        <v>0.5</v>
      </c>
      <c r="E663" t="s">
        <v>60</v>
      </c>
      <c r="F663" t="s">
        <v>60</v>
      </c>
      <c r="G663" t="s">
        <v>60</v>
      </c>
      <c r="H663" s="5" t="s">
        <v>60</v>
      </c>
      <c r="I663" s="5" t="s">
        <v>60</v>
      </c>
      <c r="J663" s="5" t="s">
        <v>60</v>
      </c>
      <c r="K663"/>
    </row>
    <row r="664" spans="1:11" x14ac:dyDescent="0.25">
      <c r="A664" s="2">
        <v>42447</v>
      </c>
      <c r="B664" t="s">
        <v>63</v>
      </c>
      <c r="C664" t="s">
        <v>68</v>
      </c>
      <c r="D664">
        <v>1.5</v>
      </c>
      <c r="E664" t="s">
        <v>60</v>
      </c>
      <c r="F664" t="s">
        <v>60</v>
      </c>
      <c r="G664" t="s">
        <v>60</v>
      </c>
      <c r="H664" s="5" t="s">
        <v>60</v>
      </c>
      <c r="I664" s="5" t="s">
        <v>60</v>
      </c>
      <c r="J664" s="5" t="s">
        <v>60</v>
      </c>
      <c r="K664"/>
    </row>
    <row r="665" spans="1:11" x14ac:dyDescent="0.25">
      <c r="A665" s="2">
        <v>42447</v>
      </c>
      <c r="B665" t="s">
        <v>63</v>
      </c>
      <c r="C665" t="s">
        <v>68</v>
      </c>
      <c r="D665">
        <v>3</v>
      </c>
      <c r="E665" s="1">
        <v>1534</v>
      </c>
      <c r="F665" s="1">
        <v>14</v>
      </c>
      <c r="G665" s="1">
        <v>2.7480000000000002</v>
      </c>
      <c r="H665" s="5" t="s">
        <v>60</v>
      </c>
      <c r="I665" s="5">
        <v>0.5280240998878647</v>
      </c>
      <c r="J665" s="5">
        <v>2.2624711868500649</v>
      </c>
      <c r="K665" t="s">
        <v>37</v>
      </c>
    </row>
    <row r="666" spans="1:11" x14ac:dyDescent="0.25">
      <c r="A666" s="2">
        <v>42447</v>
      </c>
      <c r="B666" t="s">
        <v>63</v>
      </c>
      <c r="C666" t="s">
        <v>68</v>
      </c>
      <c r="D666">
        <v>5</v>
      </c>
      <c r="E666" s="1">
        <v>1542</v>
      </c>
      <c r="F666" s="1">
        <v>13.7</v>
      </c>
      <c r="G666" s="1">
        <v>3.6459999999999999</v>
      </c>
      <c r="H666" s="5" t="s">
        <v>60</v>
      </c>
      <c r="I666" s="5">
        <v>0.34637726184177087</v>
      </c>
      <c r="J666" s="5">
        <v>2.8959375828330978</v>
      </c>
      <c r="K666"/>
    </row>
    <row r="667" spans="1:11" x14ac:dyDescent="0.25">
      <c r="A667" s="2">
        <v>42447</v>
      </c>
      <c r="B667" t="s">
        <v>63</v>
      </c>
      <c r="C667" t="s">
        <v>69</v>
      </c>
      <c r="D667">
        <v>0.5</v>
      </c>
      <c r="E667" s="1">
        <v>1505</v>
      </c>
      <c r="F667" s="1">
        <v>20.6</v>
      </c>
      <c r="G667" s="1">
        <v>0.54</v>
      </c>
      <c r="H667" s="5" t="s">
        <v>60</v>
      </c>
      <c r="I667" s="5">
        <v>0.57535461402663557</v>
      </c>
      <c r="J667" s="5">
        <v>0.40480292240596677</v>
      </c>
      <c r="K667" t="s">
        <v>37</v>
      </c>
    </row>
    <row r="668" spans="1:11" x14ac:dyDescent="0.25">
      <c r="A668" s="2">
        <v>42447</v>
      </c>
      <c r="B668" t="s">
        <v>63</v>
      </c>
      <c r="C668" t="s">
        <v>69</v>
      </c>
      <c r="D668">
        <v>1.5</v>
      </c>
      <c r="E668" s="1">
        <v>1512</v>
      </c>
      <c r="F668" t="s">
        <v>73</v>
      </c>
      <c r="G668" t="s">
        <v>73</v>
      </c>
      <c r="H668" s="5" t="s">
        <v>73</v>
      </c>
      <c r="I668" s="5" t="s">
        <v>73</v>
      </c>
      <c r="J668" s="5" t="s">
        <v>73</v>
      </c>
      <c r="K668" t="s">
        <v>5</v>
      </c>
    </row>
    <row r="669" spans="1:11" x14ac:dyDescent="0.25">
      <c r="A669" s="2">
        <v>42447</v>
      </c>
      <c r="B669" t="s">
        <v>63</v>
      </c>
      <c r="C669" t="s">
        <v>69</v>
      </c>
      <c r="D669">
        <v>3</v>
      </c>
      <c r="E669" s="1">
        <v>1518</v>
      </c>
      <c r="F669" s="1">
        <v>12.2</v>
      </c>
      <c r="G669" s="1">
        <v>3.0089999999999999</v>
      </c>
      <c r="H669" s="5" t="s">
        <v>60</v>
      </c>
      <c r="I669" s="5">
        <v>0.53569931839685458</v>
      </c>
      <c r="J669" s="5">
        <v>2.4616256358482311</v>
      </c>
      <c r="K669"/>
    </row>
    <row r="670" spans="1:11" x14ac:dyDescent="0.25">
      <c r="A670" s="2">
        <v>42447</v>
      </c>
      <c r="B670" t="s">
        <v>63</v>
      </c>
      <c r="C670" t="s">
        <v>69</v>
      </c>
      <c r="D670">
        <v>5</v>
      </c>
      <c r="E670" s="1">
        <v>1523</v>
      </c>
      <c r="F670" s="1">
        <v>12</v>
      </c>
      <c r="G670" s="1">
        <v>4.1710000000000003</v>
      </c>
      <c r="H670" s="5" t="s">
        <v>60</v>
      </c>
      <c r="I670" s="5">
        <v>0.4563887271372925</v>
      </c>
      <c r="J670" s="5">
        <v>3.2739855446842236</v>
      </c>
      <c r="K670"/>
    </row>
    <row r="671" spans="1:11" x14ac:dyDescent="0.25">
      <c r="A671" s="2">
        <v>42447</v>
      </c>
      <c r="B671" t="s">
        <v>63</v>
      </c>
      <c r="C671" t="s">
        <v>70</v>
      </c>
      <c r="D671">
        <v>3</v>
      </c>
      <c r="E671" s="1">
        <v>1348</v>
      </c>
      <c r="F671" s="1">
        <v>10.7</v>
      </c>
      <c r="G671" s="1">
        <v>5.242</v>
      </c>
      <c r="H671" s="5" t="s">
        <v>60</v>
      </c>
      <c r="I671" s="5">
        <v>0.38731176055638356</v>
      </c>
      <c r="J671" s="5">
        <v>3.5908951907231077</v>
      </c>
      <c r="K671" t="s">
        <v>37</v>
      </c>
    </row>
    <row r="672" spans="1:11" x14ac:dyDescent="0.25">
      <c r="A672" s="2">
        <v>42447</v>
      </c>
      <c r="B672" t="s">
        <v>63</v>
      </c>
      <c r="C672" t="s">
        <v>70</v>
      </c>
      <c r="D672">
        <v>5</v>
      </c>
      <c r="E672" s="1">
        <v>1355</v>
      </c>
      <c r="F672" s="1">
        <v>11.1</v>
      </c>
      <c r="G672" s="1">
        <v>5.2190000000000003</v>
      </c>
      <c r="H672" s="5" t="s">
        <v>60</v>
      </c>
      <c r="I672" s="5">
        <v>0.33358523099345444</v>
      </c>
      <c r="J672" s="5">
        <v>4.0569731953180685</v>
      </c>
      <c r="K672"/>
    </row>
    <row r="673" spans="1:11" x14ac:dyDescent="0.25">
      <c r="A673" s="2">
        <v>42447</v>
      </c>
      <c r="B673" t="s">
        <v>63</v>
      </c>
      <c r="C673" t="s">
        <v>71</v>
      </c>
      <c r="D673">
        <v>0.5</v>
      </c>
      <c r="E673" s="1">
        <v>1429</v>
      </c>
      <c r="F673" s="1">
        <v>20.3</v>
      </c>
      <c r="G673" s="1">
        <v>1.149</v>
      </c>
      <c r="H673" s="5" t="s">
        <v>60</v>
      </c>
      <c r="I673" s="5">
        <v>0.35405248035076076</v>
      </c>
      <c r="J673" s="5">
        <v>0.88338197272471486</v>
      </c>
      <c r="K673" t="s">
        <v>37</v>
      </c>
    </row>
    <row r="674" spans="1:11" x14ac:dyDescent="0.25">
      <c r="A674" s="2">
        <v>42447</v>
      </c>
      <c r="B674" t="s">
        <v>63</v>
      </c>
      <c r="C674" t="s">
        <v>71</v>
      </c>
      <c r="D674">
        <v>1.5</v>
      </c>
      <c r="E674" s="1">
        <v>1435</v>
      </c>
      <c r="F674" s="1">
        <v>16.5</v>
      </c>
      <c r="G674" s="1">
        <v>3.12</v>
      </c>
      <c r="H674" s="5" t="s">
        <v>60</v>
      </c>
      <c r="I674" s="5">
        <v>0.22229456261310118</v>
      </c>
      <c r="J674" s="5">
        <v>2.4314205652449239</v>
      </c>
      <c r="K674"/>
    </row>
    <row r="675" spans="1:11" x14ac:dyDescent="0.25">
      <c r="A675" s="2">
        <v>42447</v>
      </c>
      <c r="B675" t="s">
        <v>63</v>
      </c>
      <c r="C675" t="s">
        <v>71</v>
      </c>
      <c r="D675">
        <v>3</v>
      </c>
      <c r="E675" s="1">
        <v>1442</v>
      </c>
      <c r="F675" s="1">
        <v>14.9</v>
      </c>
      <c r="G675" s="1">
        <v>3.2210000000000001</v>
      </c>
      <c r="H675" s="5" t="s">
        <v>60</v>
      </c>
      <c r="I675" s="5">
        <v>0.40394140065919498</v>
      </c>
      <c r="J675" s="5">
        <v>2.3603392340953908</v>
      </c>
      <c r="K675"/>
    </row>
    <row r="676" spans="1:11" x14ac:dyDescent="0.25">
      <c r="A676" s="2">
        <v>42447</v>
      </c>
      <c r="B676" t="s">
        <v>63</v>
      </c>
      <c r="C676" t="s">
        <v>71</v>
      </c>
      <c r="D676">
        <v>5</v>
      </c>
      <c r="E676" s="1">
        <v>1449</v>
      </c>
      <c r="F676" s="1">
        <v>14.8</v>
      </c>
      <c r="G676" s="1">
        <v>3.28</v>
      </c>
      <c r="H676" s="5" t="s">
        <v>60</v>
      </c>
      <c r="I676" s="5">
        <v>0.46406394564628239</v>
      </c>
      <c r="J676" s="5">
        <v>2.7311358526721876</v>
      </c>
      <c r="K676"/>
    </row>
    <row r="677" spans="1:11" x14ac:dyDescent="0.25">
      <c r="A677" s="2">
        <v>42447</v>
      </c>
      <c r="B677" t="s">
        <v>63</v>
      </c>
      <c r="C677" t="s">
        <v>72</v>
      </c>
      <c r="D677">
        <v>0.5</v>
      </c>
      <c r="E677" s="1">
        <v>1404</v>
      </c>
      <c r="F677" s="1">
        <v>20.7</v>
      </c>
      <c r="G677" s="1">
        <v>1.089</v>
      </c>
      <c r="H677" s="5" t="s">
        <v>60</v>
      </c>
      <c r="I677" s="5">
        <v>0.36172769885975065</v>
      </c>
      <c r="J677" s="5">
        <v>0.90107881657905076</v>
      </c>
      <c r="K677" t="s">
        <v>37</v>
      </c>
    </row>
    <row r="678" spans="1:11" x14ac:dyDescent="0.25">
      <c r="A678" s="2">
        <v>42447</v>
      </c>
      <c r="B678" t="s">
        <v>63</v>
      </c>
      <c r="C678" t="s">
        <v>72</v>
      </c>
      <c r="D678">
        <v>1.5</v>
      </c>
      <c r="E678" s="1">
        <v>1410</v>
      </c>
      <c r="F678" s="1">
        <v>18.5</v>
      </c>
      <c r="G678" s="1">
        <v>2.7149999999999999</v>
      </c>
      <c r="H678" s="5" t="s">
        <v>60</v>
      </c>
      <c r="I678" s="5">
        <v>0.44871350862830262</v>
      </c>
      <c r="J678" s="5">
        <v>1.8669302476517631</v>
      </c>
      <c r="K678"/>
    </row>
    <row r="679" spans="1:11" x14ac:dyDescent="0.25">
      <c r="A679" s="2">
        <v>42447</v>
      </c>
      <c r="B679" t="s">
        <v>63</v>
      </c>
      <c r="C679" t="s">
        <v>72</v>
      </c>
      <c r="D679">
        <v>3</v>
      </c>
      <c r="E679" s="1">
        <v>1418</v>
      </c>
      <c r="F679" s="1">
        <v>13.1</v>
      </c>
      <c r="G679" s="1">
        <v>4.1619999999999999</v>
      </c>
      <c r="H679" s="5" t="s">
        <v>60</v>
      </c>
      <c r="I679" s="5">
        <v>0.34893566801143416</v>
      </c>
      <c r="J679" s="5">
        <v>3.1232243041783367</v>
      </c>
      <c r="K679"/>
    </row>
    <row r="680" spans="1:11" x14ac:dyDescent="0.25">
      <c r="A680" s="2">
        <v>42447</v>
      </c>
      <c r="B680" t="s">
        <v>63</v>
      </c>
      <c r="C680" t="s">
        <v>72</v>
      </c>
      <c r="D680">
        <v>5</v>
      </c>
      <c r="E680" s="1">
        <v>1425</v>
      </c>
      <c r="F680" s="1">
        <v>13.2</v>
      </c>
      <c r="G680" s="1">
        <v>4.2699999999999996</v>
      </c>
      <c r="H680" s="5" t="s">
        <v>60</v>
      </c>
      <c r="I680" s="5">
        <v>0.37707813587773042</v>
      </c>
      <c r="J680" s="5">
        <v>3.2283847291276122</v>
      </c>
      <c r="K680"/>
    </row>
    <row r="681" spans="1:11" x14ac:dyDescent="0.25">
      <c r="A681" s="2">
        <v>42447</v>
      </c>
      <c r="B681" t="s">
        <v>62</v>
      </c>
      <c r="C681" t="s">
        <v>59</v>
      </c>
      <c r="D681">
        <v>0</v>
      </c>
      <c r="E681" s="1">
        <v>1652</v>
      </c>
      <c r="F681" s="1">
        <v>21.6</v>
      </c>
      <c r="G681" s="1" t="s">
        <v>60</v>
      </c>
      <c r="H681" s="5"/>
      <c r="I681" s="5"/>
      <c r="J681" s="5"/>
      <c r="K681" t="s">
        <v>37</v>
      </c>
    </row>
    <row r="682" spans="1:11" x14ac:dyDescent="0.25">
      <c r="A682" s="2">
        <v>42447</v>
      </c>
      <c r="B682" t="s">
        <v>62</v>
      </c>
      <c r="C682" t="s">
        <v>59</v>
      </c>
      <c r="D682">
        <v>0.5</v>
      </c>
      <c r="E682" s="1">
        <v>1654</v>
      </c>
      <c r="F682" s="1">
        <v>19.8</v>
      </c>
      <c r="G682" s="1">
        <v>1.0940000000000001</v>
      </c>
      <c r="H682" s="5" t="s">
        <v>60</v>
      </c>
      <c r="I682" s="5">
        <v>0.54465373999067612</v>
      </c>
      <c r="J682" s="5">
        <v>0.83213062294930706</v>
      </c>
      <c r="K682"/>
    </row>
    <row r="683" spans="1:11" x14ac:dyDescent="0.25">
      <c r="A683" s="2">
        <v>42447</v>
      </c>
      <c r="B683" t="s">
        <v>62</v>
      </c>
      <c r="C683" t="s">
        <v>59</v>
      </c>
      <c r="D683">
        <v>1.5</v>
      </c>
      <c r="E683" s="1">
        <v>1700</v>
      </c>
      <c r="F683" t="s">
        <v>73</v>
      </c>
      <c r="G683" t="s">
        <v>73</v>
      </c>
      <c r="H683" s="5" t="s">
        <v>73</v>
      </c>
      <c r="I683" s="5" t="s">
        <v>73</v>
      </c>
      <c r="J683" s="5" t="s">
        <v>73</v>
      </c>
      <c r="K683" t="s">
        <v>5</v>
      </c>
    </row>
    <row r="684" spans="1:11" x14ac:dyDescent="0.25">
      <c r="A684" s="2">
        <v>42447</v>
      </c>
      <c r="B684" t="s">
        <v>62</v>
      </c>
      <c r="C684" t="s">
        <v>59</v>
      </c>
      <c r="D684">
        <v>3</v>
      </c>
      <c r="E684" s="1">
        <v>1705</v>
      </c>
      <c r="F684" s="1">
        <v>11</v>
      </c>
      <c r="G684" s="1">
        <v>4.6050000000000004</v>
      </c>
      <c r="H684" s="5" t="s">
        <v>60</v>
      </c>
      <c r="I684" s="5">
        <v>1.0333093183963651</v>
      </c>
      <c r="J684" s="5">
        <v>3.8888805039016021</v>
      </c>
      <c r="K684"/>
    </row>
    <row r="685" spans="1:11" x14ac:dyDescent="0.25">
      <c r="A685" s="2">
        <v>42447</v>
      </c>
      <c r="B685" t="s">
        <v>62</v>
      </c>
      <c r="C685" t="s">
        <v>59</v>
      </c>
      <c r="D685">
        <v>5</v>
      </c>
      <c r="E685" s="1">
        <v>1714</v>
      </c>
      <c r="F685" s="1">
        <v>12.5</v>
      </c>
      <c r="G685" s="1">
        <v>4.0679999999999996</v>
      </c>
      <c r="H685" s="5" t="s">
        <v>60</v>
      </c>
      <c r="I685" s="5">
        <v>4.3963342284187634</v>
      </c>
      <c r="J685" s="5">
        <v>2.9814253561418149</v>
      </c>
      <c r="K685"/>
    </row>
    <row r="686" spans="1:11" x14ac:dyDescent="0.25">
      <c r="A686" s="2">
        <v>42447</v>
      </c>
      <c r="B686" t="s">
        <v>62</v>
      </c>
      <c r="C686" t="s">
        <v>61</v>
      </c>
      <c r="D686">
        <v>0</v>
      </c>
      <c r="E686" s="1">
        <v>1605</v>
      </c>
      <c r="F686" s="1">
        <v>20.6</v>
      </c>
      <c r="G686" t="s">
        <v>60</v>
      </c>
      <c r="H686" s="5"/>
      <c r="I686" s="5"/>
      <c r="J686" s="5"/>
      <c r="K686" t="s">
        <v>37</v>
      </c>
    </row>
    <row r="687" spans="1:11" x14ac:dyDescent="0.25">
      <c r="A687" s="2">
        <v>42447</v>
      </c>
      <c r="B687" t="s">
        <v>62</v>
      </c>
      <c r="C687" t="s">
        <v>61</v>
      </c>
      <c r="D687">
        <v>0.5</v>
      </c>
      <c r="E687" s="1">
        <v>1607</v>
      </c>
      <c r="F687" s="1">
        <v>19.5</v>
      </c>
      <c r="G687" s="1">
        <v>1.2929999999999999</v>
      </c>
      <c r="H687" s="5" t="s">
        <v>60</v>
      </c>
      <c r="I687" s="5">
        <v>0.47301836724010388</v>
      </c>
      <c r="J687" s="5">
        <v>0.97967215289106924</v>
      </c>
    </row>
    <row r="688" spans="1:11" x14ac:dyDescent="0.25">
      <c r="A688" s="2">
        <v>42447</v>
      </c>
      <c r="B688" t="s">
        <v>62</v>
      </c>
      <c r="C688" t="s">
        <v>61</v>
      </c>
      <c r="D688">
        <v>1.5</v>
      </c>
      <c r="E688" s="1">
        <v>1614</v>
      </c>
      <c r="F688" s="1">
        <v>13.3</v>
      </c>
      <c r="G688" s="1">
        <v>2.806</v>
      </c>
      <c r="H688" s="5" t="s">
        <v>60</v>
      </c>
      <c r="I688" s="5">
        <v>0.82863682482330159</v>
      </c>
      <c r="J688" s="5">
        <v>2.1522045866949351</v>
      </c>
      <c r="K688"/>
    </row>
    <row r="689" spans="1:11" x14ac:dyDescent="0.25">
      <c r="A689" s="2">
        <v>42447</v>
      </c>
      <c r="B689" t="s">
        <v>62</v>
      </c>
      <c r="C689" t="s">
        <v>61</v>
      </c>
      <c r="D689">
        <v>3</v>
      </c>
      <c r="E689" s="1">
        <v>1619</v>
      </c>
      <c r="F689" s="1">
        <v>12.8</v>
      </c>
      <c r="G689" s="1">
        <v>3.8159999999999998</v>
      </c>
      <c r="H689" s="5" t="s">
        <v>60</v>
      </c>
      <c r="I689" s="5">
        <v>0.24020340580074423</v>
      </c>
      <c r="J689" s="5">
        <v>3.153625220923014</v>
      </c>
      <c r="K689"/>
    </row>
    <row r="690" spans="1:11" x14ac:dyDescent="0.25">
      <c r="A690" s="2">
        <v>42447</v>
      </c>
      <c r="B690" t="s">
        <v>62</v>
      </c>
      <c r="C690" t="s">
        <v>61</v>
      </c>
      <c r="D690">
        <v>5</v>
      </c>
      <c r="E690" s="1">
        <v>1623</v>
      </c>
      <c r="F690" s="1">
        <v>13</v>
      </c>
      <c r="G690" s="1">
        <v>3.6709999999999998</v>
      </c>
      <c r="H690" s="5" t="s">
        <v>60</v>
      </c>
      <c r="I690" s="5">
        <v>0.29904674770299999</v>
      </c>
      <c r="J690" s="5">
        <v>3.1915376765298396</v>
      </c>
      <c r="K690"/>
    </row>
    <row r="691" spans="1:11" x14ac:dyDescent="0.25">
      <c r="A691" s="2">
        <v>42447</v>
      </c>
      <c r="B691" t="s">
        <v>58</v>
      </c>
      <c r="C691" t="s">
        <v>59</v>
      </c>
      <c r="D691">
        <v>0</v>
      </c>
      <c r="E691" s="1">
        <v>1803</v>
      </c>
      <c r="F691" s="1">
        <v>21.7</v>
      </c>
      <c r="G691" s="1">
        <v>0.10299999999999999</v>
      </c>
      <c r="H691" s="5" t="s">
        <v>60</v>
      </c>
      <c r="I691" s="5">
        <v>1.844324074179629</v>
      </c>
      <c r="J691" s="5">
        <v>2.3246143782027995E-2</v>
      </c>
      <c r="K691" t="s">
        <v>37</v>
      </c>
    </row>
    <row r="692" spans="1:11" x14ac:dyDescent="0.25">
      <c r="A692" s="2">
        <v>42447</v>
      </c>
      <c r="B692" t="s">
        <v>58</v>
      </c>
      <c r="C692" t="s">
        <v>59</v>
      </c>
      <c r="D692">
        <v>0.5</v>
      </c>
      <c r="E692" s="1">
        <v>1806</v>
      </c>
      <c r="F692" s="1">
        <v>19.399999999999999</v>
      </c>
      <c r="G692" s="1">
        <v>0.98199999999999998</v>
      </c>
      <c r="H692" s="5" t="s">
        <v>60</v>
      </c>
      <c r="I692" s="5">
        <v>0.40010379140470004</v>
      </c>
      <c r="J692" s="5">
        <v>0.70480078783720723</v>
      </c>
      <c r="K692"/>
    </row>
    <row r="693" spans="1:11" x14ac:dyDescent="0.25">
      <c r="A693" s="2">
        <v>42447</v>
      </c>
      <c r="B693" t="s">
        <v>58</v>
      </c>
      <c r="C693" t="s">
        <v>59</v>
      </c>
      <c r="D693">
        <v>1.5</v>
      </c>
      <c r="E693" s="1">
        <v>1812</v>
      </c>
      <c r="F693" s="1">
        <v>17.100000000000001</v>
      </c>
      <c r="G693" s="1">
        <v>2.4039999999999999</v>
      </c>
      <c r="H693" s="5" t="s">
        <v>60</v>
      </c>
      <c r="I693" s="5">
        <v>0.13147114359005427</v>
      </c>
      <c r="J693" s="5">
        <v>1.8626529679242403</v>
      </c>
      <c r="K693"/>
    </row>
    <row r="694" spans="1:11" x14ac:dyDescent="0.25">
      <c r="A694" s="2">
        <v>42447</v>
      </c>
      <c r="B694" t="s">
        <v>58</v>
      </c>
      <c r="C694" t="s">
        <v>59</v>
      </c>
      <c r="D694">
        <v>3</v>
      </c>
      <c r="E694" s="1">
        <v>1818</v>
      </c>
      <c r="F694" s="1">
        <v>16.8</v>
      </c>
      <c r="G694" s="1">
        <v>2.5870000000000002</v>
      </c>
      <c r="H694" s="5" t="s">
        <v>60</v>
      </c>
      <c r="I694" s="5">
        <v>0.13019194050522262</v>
      </c>
      <c r="J694" s="5">
        <v>2.0681546971041436</v>
      </c>
      <c r="K694"/>
    </row>
    <row r="695" spans="1:11" x14ac:dyDescent="0.25">
      <c r="A695" s="2">
        <v>42447</v>
      </c>
      <c r="B695" t="s">
        <v>58</v>
      </c>
      <c r="C695" t="s">
        <v>59</v>
      </c>
      <c r="D695">
        <v>5</v>
      </c>
      <c r="E695" s="1">
        <v>1823</v>
      </c>
      <c r="F695" s="1">
        <v>16.5</v>
      </c>
      <c r="G695" s="1">
        <v>2.956</v>
      </c>
      <c r="H695" s="5" t="s">
        <v>60</v>
      </c>
      <c r="I695" s="5">
        <v>0.11228309731757957</v>
      </c>
      <c r="J695" s="5">
        <v>2.4016926131460217</v>
      </c>
      <c r="K695"/>
    </row>
    <row r="696" spans="1:11" x14ac:dyDescent="0.25">
      <c r="A696" s="2">
        <v>42447</v>
      </c>
      <c r="B696" t="s">
        <v>58</v>
      </c>
      <c r="C696" t="s">
        <v>61</v>
      </c>
      <c r="D696">
        <v>0</v>
      </c>
      <c r="E696" s="1">
        <v>1831</v>
      </c>
      <c r="F696" s="1">
        <v>21</v>
      </c>
      <c r="G696" s="1" t="s">
        <v>60</v>
      </c>
      <c r="H696" s="5"/>
      <c r="I696" s="5"/>
      <c r="J696" s="5"/>
      <c r="K696" t="s">
        <v>37</v>
      </c>
    </row>
    <row r="697" spans="1:11" x14ac:dyDescent="0.25">
      <c r="A697" s="2">
        <v>42447</v>
      </c>
      <c r="B697" t="s">
        <v>58</v>
      </c>
      <c r="C697" t="s">
        <v>61</v>
      </c>
      <c r="D697">
        <v>0.5</v>
      </c>
      <c r="E697" s="1">
        <v>1833</v>
      </c>
      <c r="F697" s="1">
        <v>20.2</v>
      </c>
      <c r="G697" s="1">
        <v>0.7</v>
      </c>
      <c r="H697" s="5" t="s">
        <v>60</v>
      </c>
      <c r="I697" s="5">
        <v>0.26962507675187208</v>
      </c>
      <c r="J697" s="5">
        <v>0.60197764669508325</v>
      </c>
      <c r="K697"/>
    </row>
    <row r="698" spans="1:11" x14ac:dyDescent="0.25">
      <c r="A698" s="2">
        <v>42447</v>
      </c>
      <c r="B698" t="s">
        <v>58</v>
      </c>
      <c r="C698" t="s">
        <v>61</v>
      </c>
      <c r="D698">
        <v>1.5</v>
      </c>
      <c r="E698" s="1">
        <v>1839</v>
      </c>
      <c r="F698" s="1">
        <v>18</v>
      </c>
      <c r="G698" s="1">
        <v>1.887</v>
      </c>
      <c r="H698" s="5" t="s">
        <v>60</v>
      </c>
      <c r="I698" s="5">
        <v>0.16600962688050874</v>
      </c>
      <c r="J698" s="5">
        <v>1.5053630183771327</v>
      </c>
      <c r="K698"/>
    </row>
    <row r="699" spans="1:11" x14ac:dyDescent="0.25">
      <c r="A699" s="2">
        <v>42447</v>
      </c>
      <c r="B699" t="s">
        <v>58</v>
      </c>
      <c r="C699" t="s">
        <v>61</v>
      </c>
      <c r="D699">
        <v>3</v>
      </c>
      <c r="E699" s="1">
        <v>1845</v>
      </c>
      <c r="F699" s="1">
        <v>17.2</v>
      </c>
      <c r="G699" s="1">
        <v>2.3839999999999999</v>
      </c>
      <c r="H699" s="5" t="s">
        <v>60</v>
      </c>
      <c r="I699" s="5">
        <v>0.20566492251028978</v>
      </c>
      <c r="J699" s="5">
        <v>1.9693648673534359</v>
      </c>
      <c r="K699"/>
    </row>
    <row r="700" spans="1:11" x14ac:dyDescent="0.25">
      <c r="A700" s="2">
        <v>42447</v>
      </c>
      <c r="B700" t="s">
        <v>58</v>
      </c>
      <c r="C700" t="s">
        <v>61</v>
      </c>
      <c r="D700">
        <v>5</v>
      </c>
      <c r="E700" s="1">
        <v>1849</v>
      </c>
      <c r="F700" s="1">
        <v>16.8</v>
      </c>
      <c r="G700" s="1">
        <v>2.8340000000000001</v>
      </c>
      <c r="H700" s="5" t="s">
        <v>60</v>
      </c>
      <c r="I700" s="5">
        <v>0.17240564230466696</v>
      </c>
      <c r="J700" s="5">
        <v>2.2227196427157065</v>
      </c>
      <c r="K700"/>
    </row>
    <row r="701" spans="1:11" x14ac:dyDescent="0.25">
      <c r="A701" s="2">
        <v>42471</v>
      </c>
      <c r="B701" s="1" t="s">
        <v>63</v>
      </c>
      <c r="C701" s="1" t="s">
        <v>64</v>
      </c>
      <c r="D701" s="1">
        <v>0.5</v>
      </c>
      <c r="E701" s="1">
        <v>1635</v>
      </c>
      <c r="F701" s="1">
        <v>19.7</v>
      </c>
      <c r="G701" s="1">
        <v>1.0269999999999999</v>
      </c>
      <c r="H701" s="5" t="s">
        <v>60</v>
      </c>
      <c r="I701" s="5">
        <v>0.90588016072900468</v>
      </c>
      <c r="J701" s="5">
        <v>0.9388828927770263</v>
      </c>
      <c r="K701" s="1" t="s">
        <v>10</v>
      </c>
    </row>
    <row r="702" spans="1:11" x14ac:dyDescent="0.25">
      <c r="A702" s="2">
        <v>42471</v>
      </c>
      <c r="B702" s="1" t="s">
        <v>63</v>
      </c>
      <c r="C702" s="1" t="s">
        <v>64</v>
      </c>
      <c r="D702" s="1">
        <v>1.5</v>
      </c>
      <c r="E702" s="1">
        <v>1642</v>
      </c>
      <c r="F702" s="1">
        <v>19</v>
      </c>
      <c r="G702" s="1">
        <v>1.032</v>
      </c>
      <c r="H702" s="5" t="s">
        <v>60</v>
      </c>
      <c r="I702" s="5">
        <v>0.61493755094534541</v>
      </c>
      <c r="J702" s="5">
        <v>1.0139998546095041</v>
      </c>
      <c r="K702" s="1" t="s">
        <v>11</v>
      </c>
    </row>
    <row r="703" spans="1:11" x14ac:dyDescent="0.25">
      <c r="A703" s="2">
        <v>42471</v>
      </c>
      <c r="B703" s="1" t="s">
        <v>63</v>
      </c>
      <c r="C703" s="1" t="s">
        <v>64</v>
      </c>
      <c r="D703" s="1">
        <v>3</v>
      </c>
      <c r="E703" s="1">
        <v>1645</v>
      </c>
      <c r="F703" s="1">
        <v>18.3</v>
      </c>
      <c r="G703" s="1">
        <v>1.4379999999999999</v>
      </c>
      <c r="H703" s="5" t="s">
        <v>60</v>
      </c>
      <c r="I703" s="5">
        <v>0.24809686904420991</v>
      </c>
      <c r="J703" s="5">
        <v>1.4236033688693646</v>
      </c>
    </row>
    <row r="704" spans="1:11" x14ac:dyDescent="0.25">
      <c r="A704" s="2">
        <v>42471</v>
      </c>
      <c r="B704" s="1" t="s">
        <v>63</v>
      </c>
      <c r="C704" s="1" t="s">
        <v>64</v>
      </c>
      <c r="D704" s="1">
        <v>5</v>
      </c>
      <c r="E704" s="1">
        <v>1651</v>
      </c>
      <c r="F704" s="1">
        <v>18.5</v>
      </c>
      <c r="G704" s="1">
        <v>1.304</v>
      </c>
      <c r="H704" s="5" t="s">
        <v>60</v>
      </c>
      <c r="I704" s="5">
        <v>0.42519237065165466</v>
      </c>
      <c r="J704" s="5">
        <v>1.2718078869234231</v>
      </c>
    </row>
    <row r="705" spans="1:11" x14ac:dyDescent="0.25">
      <c r="A705" s="2">
        <v>42471</v>
      </c>
      <c r="B705" s="1" t="s">
        <v>63</v>
      </c>
      <c r="C705" s="1" t="s">
        <v>65</v>
      </c>
      <c r="D705" s="1">
        <v>0</v>
      </c>
      <c r="E705" s="1">
        <v>1610</v>
      </c>
      <c r="F705" s="1">
        <v>20.8</v>
      </c>
      <c r="G705" s="1">
        <v>4.7E-2</v>
      </c>
      <c r="H705" s="5"/>
      <c r="I705" s="5"/>
      <c r="J705" s="5"/>
      <c r="K705" s="1" t="s">
        <v>17</v>
      </c>
    </row>
    <row r="706" spans="1:11" x14ac:dyDescent="0.25">
      <c r="A706" s="2">
        <v>42471</v>
      </c>
      <c r="B706" s="1" t="s">
        <v>63</v>
      </c>
      <c r="C706" s="1" t="s">
        <v>65</v>
      </c>
      <c r="D706" s="1">
        <v>0.5</v>
      </c>
      <c r="E706" s="1">
        <v>1612</v>
      </c>
      <c r="F706" s="1">
        <v>18.100000000000001</v>
      </c>
      <c r="G706" s="1">
        <v>2.641</v>
      </c>
      <c r="H706" s="5" t="s">
        <v>60</v>
      </c>
      <c r="I706" s="5">
        <v>0.5099452178495032</v>
      </c>
      <c r="J706" s="5">
        <v>2.0278414982369983</v>
      </c>
    </row>
    <row r="707" spans="1:11" x14ac:dyDescent="0.25">
      <c r="A707" s="2">
        <v>42471</v>
      </c>
      <c r="B707" s="1" t="s">
        <v>63</v>
      </c>
      <c r="C707" s="1" t="s">
        <v>65</v>
      </c>
      <c r="D707" s="1">
        <v>3</v>
      </c>
      <c r="E707" s="1">
        <v>1618</v>
      </c>
      <c r="F707" s="1">
        <v>18.100000000000001</v>
      </c>
      <c r="G707" s="1">
        <v>1.3839999999999999</v>
      </c>
      <c r="H707" s="5" t="s">
        <v>60</v>
      </c>
      <c r="I707" s="5">
        <v>0.30628539100094176</v>
      </c>
      <c r="J707" s="5">
        <v>1.1522649247618881</v>
      </c>
    </row>
    <row r="708" spans="1:11" x14ac:dyDescent="0.25">
      <c r="A708" s="2">
        <v>42471</v>
      </c>
      <c r="B708" s="1" t="s">
        <v>63</v>
      </c>
      <c r="C708" s="1" t="s">
        <v>65</v>
      </c>
      <c r="D708" s="1">
        <v>5</v>
      </c>
      <c r="E708" s="1">
        <v>1621</v>
      </c>
      <c r="F708" s="1">
        <v>18.2</v>
      </c>
      <c r="G708" s="1">
        <v>1.4710000000000001</v>
      </c>
      <c r="H708" s="5" t="s">
        <v>60</v>
      </c>
      <c r="I708" s="5">
        <v>0.22532744740896701</v>
      </c>
      <c r="J708" s="5">
        <v>1.3540157425239376</v>
      </c>
    </row>
    <row r="709" spans="1:11" x14ac:dyDescent="0.25">
      <c r="A709" s="2">
        <v>42471</v>
      </c>
      <c r="B709" s="1" t="s">
        <v>63</v>
      </c>
      <c r="C709" s="1" t="s">
        <v>66</v>
      </c>
      <c r="D709" s="1">
        <v>0</v>
      </c>
      <c r="E709" s="1">
        <v>1709</v>
      </c>
      <c r="F709" s="1">
        <v>20.9</v>
      </c>
      <c r="G709" s="1">
        <v>4.7E-2</v>
      </c>
      <c r="H709" s="5"/>
      <c r="I709" s="5"/>
      <c r="J709" s="5"/>
    </row>
    <row r="710" spans="1:11" x14ac:dyDescent="0.25">
      <c r="A710" s="2">
        <v>42471</v>
      </c>
      <c r="B710" s="1" t="s">
        <v>63</v>
      </c>
      <c r="C710" s="1" t="s">
        <v>66</v>
      </c>
      <c r="D710" s="1">
        <v>0.5</v>
      </c>
      <c r="E710" s="1">
        <v>1713</v>
      </c>
      <c r="F710" s="1">
        <v>20.100000000000001</v>
      </c>
      <c r="G710" s="1">
        <v>0.98799999999999999</v>
      </c>
      <c r="H710" s="5" t="s">
        <v>60</v>
      </c>
      <c r="I710" s="5">
        <v>1.061471208569831</v>
      </c>
      <c r="J710" s="5">
        <v>0.89791343015199399</v>
      </c>
    </row>
    <row r="711" spans="1:11" x14ac:dyDescent="0.25">
      <c r="A711" s="2">
        <v>42471</v>
      </c>
      <c r="B711" s="1" t="s">
        <v>63</v>
      </c>
      <c r="C711" s="1" t="s">
        <v>66</v>
      </c>
      <c r="D711" s="1">
        <v>1.5</v>
      </c>
      <c r="E711" s="1">
        <v>1719</v>
      </c>
      <c r="F711" s="1">
        <v>17.600000000000001</v>
      </c>
      <c r="G711" s="1">
        <v>1.7070000000000001</v>
      </c>
      <c r="H711" s="5" t="s">
        <v>60</v>
      </c>
      <c r="I711" s="5">
        <v>0.37712359164391962</v>
      </c>
      <c r="J711" s="5">
        <v>1.5863060434184333</v>
      </c>
    </row>
    <row r="712" spans="1:11" x14ac:dyDescent="0.25">
      <c r="A712" s="2">
        <v>42471</v>
      </c>
      <c r="B712" s="1" t="s">
        <v>63</v>
      </c>
      <c r="C712" s="1" t="s">
        <v>66</v>
      </c>
      <c r="D712" s="1">
        <v>3</v>
      </c>
      <c r="E712" s="1">
        <v>1722</v>
      </c>
      <c r="F712" s="1">
        <v>17.7</v>
      </c>
      <c r="G712" s="1">
        <v>1.4319999999999999</v>
      </c>
      <c r="H712" s="5" t="s">
        <v>60</v>
      </c>
      <c r="I712" s="5">
        <v>0.37838855951254424</v>
      </c>
      <c r="J712" s="5">
        <v>1.2569337607437718</v>
      </c>
    </row>
    <row r="713" spans="1:11" x14ac:dyDescent="0.25">
      <c r="A713" s="2">
        <v>42471</v>
      </c>
      <c r="B713" s="1" t="s">
        <v>63</v>
      </c>
      <c r="C713" s="1" t="s">
        <v>66</v>
      </c>
      <c r="D713" s="1">
        <v>5</v>
      </c>
      <c r="E713" s="1">
        <v>1728</v>
      </c>
      <c r="F713" s="1">
        <v>17.7</v>
      </c>
      <c r="G713" s="1">
        <v>1.399</v>
      </c>
      <c r="H713" s="5" t="s">
        <v>60</v>
      </c>
      <c r="I713" s="5">
        <v>0.33031978050480926</v>
      </c>
      <c r="J713" s="5">
        <v>1.2827501370208227</v>
      </c>
    </row>
    <row r="714" spans="1:11" x14ac:dyDescent="0.25">
      <c r="A714" s="2">
        <v>42471</v>
      </c>
      <c r="B714" s="1" t="s">
        <v>63</v>
      </c>
      <c r="C714" s="1" t="s">
        <v>59</v>
      </c>
      <c r="D714" s="1">
        <v>0</v>
      </c>
      <c r="E714" s="1">
        <v>1311</v>
      </c>
      <c r="F714" s="1">
        <v>20.9</v>
      </c>
      <c r="G714" s="1">
        <v>4.8000000000000001E-2</v>
      </c>
      <c r="H714" s="5"/>
      <c r="I714" s="5"/>
      <c r="J714" s="5"/>
    </row>
    <row r="715" spans="1:11" x14ac:dyDescent="0.25">
      <c r="A715" s="2">
        <v>42471</v>
      </c>
      <c r="B715" s="1" t="s">
        <v>63</v>
      </c>
      <c r="C715" s="1" t="s">
        <v>59</v>
      </c>
      <c r="D715" s="1">
        <v>0.5</v>
      </c>
      <c r="E715" s="1">
        <v>1314</v>
      </c>
      <c r="F715" s="1">
        <v>18.100000000000001</v>
      </c>
      <c r="G715" s="1">
        <v>1.8320000000000001</v>
      </c>
      <c r="H715" s="5" t="s">
        <v>60</v>
      </c>
      <c r="I715" s="5">
        <v>0.60987767947084703</v>
      </c>
      <c r="J715" s="5">
        <v>1.5101901304724152</v>
      </c>
      <c r="K715" s="1" t="s">
        <v>10</v>
      </c>
    </row>
    <row r="716" spans="1:11" x14ac:dyDescent="0.25">
      <c r="A716" s="2">
        <v>42471</v>
      </c>
      <c r="B716" s="1" t="s">
        <v>63</v>
      </c>
      <c r="C716" s="1" t="s">
        <v>59</v>
      </c>
      <c r="D716" s="1">
        <v>1.5</v>
      </c>
      <c r="E716" s="1">
        <v>1320</v>
      </c>
      <c r="F716" s="1">
        <v>10.7</v>
      </c>
      <c r="G716" s="1">
        <v>5.0309999999999997</v>
      </c>
      <c r="H716" s="5" t="s">
        <v>60</v>
      </c>
      <c r="I716" s="5">
        <v>0.61114264733947166</v>
      </c>
      <c r="J716" s="5">
        <v>4.3536765885211244</v>
      </c>
      <c r="K716" s="1" t="s">
        <v>13</v>
      </c>
    </row>
    <row r="717" spans="1:11" x14ac:dyDescent="0.25">
      <c r="A717" s="2">
        <v>42471</v>
      </c>
      <c r="B717" s="1" t="s">
        <v>63</v>
      </c>
      <c r="C717" s="1" t="s">
        <v>59</v>
      </c>
      <c r="D717" s="1">
        <v>3</v>
      </c>
      <c r="E717" s="1">
        <v>1325</v>
      </c>
      <c r="F717" s="1">
        <v>8.6999999999999993</v>
      </c>
      <c r="G717" s="1">
        <v>4.4039999999999999</v>
      </c>
      <c r="H717" s="5" t="s">
        <v>60</v>
      </c>
      <c r="I717" s="5">
        <v>0.44163695294377447</v>
      </c>
      <c r="J717" s="5">
        <v>3.5212834427973205</v>
      </c>
    </row>
    <row r="718" spans="1:11" x14ac:dyDescent="0.25">
      <c r="A718" s="2">
        <v>42471</v>
      </c>
      <c r="B718" s="1" t="s">
        <v>63</v>
      </c>
      <c r="C718" s="1" t="s">
        <v>59</v>
      </c>
      <c r="D718" s="1">
        <v>5</v>
      </c>
      <c r="E718" s="1">
        <v>1333</v>
      </c>
      <c r="F718" s="1" t="s">
        <v>73</v>
      </c>
      <c r="G718" s="1" t="s">
        <v>73</v>
      </c>
      <c r="H718" s="5" t="s">
        <v>73</v>
      </c>
      <c r="I718" s="5" t="s">
        <v>73</v>
      </c>
      <c r="J718" s="5" t="s">
        <v>73</v>
      </c>
      <c r="K718" s="1" t="s">
        <v>12</v>
      </c>
    </row>
    <row r="719" spans="1:11" x14ac:dyDescent="0.25">
      <c r="A719" s="2">
        <v>42471</v>
      </c>
      <c r="B719" s="1" t="s">
        <v>63</v>
      </c>
      <c r="C719" s="1" t="s">
        <v>61</v>
      </c>
      <c r="D719" s="1">
        <v>0</v>
      </c>
      <c r="E719" s="1">
        <v>1236</v>
      </c>
      <c r="F719" s="1">
        <v>20.9</v>
      </c>
      <c r="G719" s="1">
        <v>4.4999999999999998E-2</v>
      </c>
      <c r="K719" s="1" t="s">
        <v>14</v>
      </c>
    </row>
    <row r="720" spans="1:11" x14ac:dyDescent="0.25">
      <c r="A720" s="2">
        <v>42471</v>
      </c>
      <c r="B720" s="1" t="s">
        <v>63</v>
      </c>
      <c r="C720" s="1" t="s">
        <v>61</v>
      </c>
      <c r="D720" s="1">
        <v>0.5</v>
      </c>
      <c r="E720" s="1">
        <v>1240</v>
      </c>
      <c r="F720" s="1">
        <v>20.5</v>
      </c>
      <c r="G720" s="1">
        <v>0.373</v>
      </c>
      <c r="H720" s="4" t="s">
        <v>60</v>
      </c>
      <c r="I720" s="4">
        <v>0.71613498043531387</v>
      </c>
      <c r="J720" s="4">
        <v>0.3240218739616908</v>
      </c>
      <c r="K720" s="1" t="s">
        <v>10</v>
      </c>
    </row>
    <row r="721" spans="1:11" x14ac:dyDescent="0.25">
      <c r="A721" s="2">
        <v>42471</v>
      </c>
      <c r="B721" s="1" t="s">
        <v>63</v>
      </c>
      <c r="C721" s="1" t="s">
        <v>61</v>
      </c>
      <c r="D721" s="1">
        <v>1.5</v>
      </c>
      <c r="E721" s="1">
        <v>1245</v>
      </c>
      <c r="F721" s="1">
        <v>16.600000000000001</v>
      </c>
      <c r="G721" s="1">
        <v>3</v>
      </c>
      <c r="H721" s="4" t="s">
        <v>60</v>
      </c>
      <c r="I721" s="4">
        <v>0.58710825783560405</v>
      </c>
      <c r="J721" s="4">
        <v>2.527696500827409</v>
      </c>
      <c r="K721" s="1" t="s">
        <v>10</v>
      </c>
    </row>
    <row r="722" spans="1:11" x14ac:dyDescent="0.25">
      <c r="A722" s="2">
        <v>42471</v>
      </c>
      <c r="B722" s="1" t="s">
        <v>63</v>
      </c>
      <c r="C722" s="1" t="s">
        <v>61</v>
      </c>
      <c r="D722" s="1">
        <v>3</v>
      </c>
      <c r="E722" s="1">
        <v>1248</v>
      </c>
      <c r="F722" s="1">
        <v>14.4</v>
      </c>
      <c r="G722" s="1">
        <v>2.911</v>
      </c>
      <c r="H722" s="4" t="s">
        <v>60</v>
      </c>
      <c r="I722" s="4">
        <v>0.52765476801024769</v>
      </c>
      <c r="J722" s="4">
        <v>2.4712102537854701</v>
      </c>
    </row>
    <row r="723" spans="1:11" x14ac:dyDescent="0.25">
      <c r="A723" s="2">
        <v>42471</v>
      </c>
      <c r="B723" s="1" t="s">
        <v>63</v>
      </c>
      <c r="C723" s="1" t="s">
        <v>61</v>
      </c>
      <c r="D723" s="1">
        <v>5</v>
      </c>
      <c r="E723" s="1">
        <v>1253</v>
      </c>
      <c r="F723" s="1" t="s">
        <v>73</v>
      </c>
      <c r="G723" s="1" t="s">
        <v>73</v>
      </c>
      <c r="H723" s="5" t="s">
        <v>73</v>
      </c>
      <c r="I723" s="5" t="s">
        <v>73</v>
      </c>
      <c r="J723" s="5" t="s">
        <v>73</v>
      </c>
      <c r="K723" s="1" t="s">
        <v>12</v>
      </c>
    </row>
    <row r="724" spans="1:11" x14ac:dyDescent="0.25">
      <c r="A724" s="2">
        <v>42471</v>
      </c>
      <c r="B724" s="1" t="s">
        <v>63</v>
      </c>
      <c r="C724" s="1" t="s">
        <v>67</v>
      </c>
      <c r="D724" s="1">
        <v>0</v>
      </c>
      <c r="E724" s="1">
        <v>1358</v>
      </c>
      <c r="F724" s="1">
        <v>20.9</v>
      </c>
      <c r="G724" s="1">
        <v>5.2999999999999999E-2</v>
      </c>
    </row>
    <row r="725" spans="1:11" x14ac:dyDescent="0.25">
      <c r="A725" s="2">
        <v>42471</v>
      </c>
      <c r="B725" s="1" t="s">
        <v>63</v>
      </c>
      <c r="C725" s="1" t="s">
        <v>67</v>
      </c>
      <c r="D725" s="1">
        <v>0.5</v>
      </c>
      <c r="E725" s="1">
        <v>1401</v>
      </c>
      <c r="F725" s="1">
        <v>18.7</v>
      </c>
      <c r="G725" s="1">
        <v>1.748</v>
      </c>
      <c r="H725" s="4" t="s">
        <v>60</v>
      </c>
      <c r="I725" s="4">
        <v>0.40242294901641174</v>
      </c>
      <c r="J725" s="4">
        <v>1.5337288007245145</v>
      </c>
    </row>
    <row r="726" spans="1:11" x14ac:dyDescent="0.25">
      <c r="A726" s="2">
        <v>42471</v>
      </c>
      <c r="B726" s="1" t="s">
        <v>63</v>
      </c>
      <c r="C726" s="1" t="s">
        <v>67</v>
      </c>
      <c r="D726" s="1">
        <v>1.5</v>
      </c>
      <c r="E726" s="1">
        <v>1407</v>
      </c>
      <c r="F726" s="1">
        <v>16.899999999999999</v>
      </c>
      <c r="G726" s="1">
        <v>2.7389999999999999</v>
      </c>
      <c r="H726" s="4" t="s">
        <v>60</v>
      </c>
      <c r="I726" s="4">
        <v>0.40368791688503636</v>
      </c>
      <c r="J726" s="4">
        <v>2.3128113084731439</v>
      </c>
    </row>
    <row r="727" spans="1:11" x14ac:dyDescent="0.25">
      <c r="A727" s="2">
        <v>42471</v>
      </c>
      <c r="B727" s="1" t="s">
        <v>63</v>
      </c>
      <c r="C727" s="1" t="s">
        <v>67</v>
      </c>
      <c r="D727" s="1">
        <v>3</v>
      </c>
      <c r="E727" s="1">
        <v>1410</v>
      </c>
      <c r="F727" s="1">
        <v>13.5</v>
      </c>
      <c r="G727" s="1">
        <v>4.1909999999999998</v>
      </c>
      <c r="H727" s="4" t="s">
        <v>60</v>
      </c>
      <c r="I727" s="4">
        <v>0.4125426919654086</v>
      </c>
      <c r="J727" s="4">
        <v>3.6775652529073932</v>
      </c>
    </row>
    <row r="728" spans="1:11" x14ac:dyDescent="0.25">
      <c r="A728" s="2">
        <v>42471</v>
      </c>
      <c r="B728" s="1" t="s">
        <v>63</v>
      </c>
      <c r="C728" s="1" t="s">
        <v>67</v>
      </c>
      <c r="D728" s="1">
        <v>5</v>
      </c>
      <c r="E728" s="1">
        <v>1415</v>
      </c>
      <c r="F728" s="1">
        <v>13.4</v>
      </c>
      <c r="G728" s="1">
        <v>4.306</v>
      </c>
      <c r="H728" s="4" t="s">
        <v>60</v>
      </c>
      <c r="I728" s="4">
        <v>0.39862804541053792</v>
      </c>
      <c r="J728" s="4">
        <v>3.8564754569944792</v>
      </c>
    </row>
    <row r="729" spans="1:11" x14ac:dyDescent="0.25">
      <c r="A729" s="2">
        <v>42471</v>
      </c>
      <c r="B729" s="1" t="s">
        <v>63</v>
      </c>
      <c r="C729" s="1" t="s">
        <v>68</v>
      </c>
      <c r="D729" s="1">
        <v>3</v>
      </c>
      <c r="E729" s="1">
        <v>1547</v>
      </c>
      <c r="F729" s="1">
        <v>13.8</v>
      </c>
      <c r="G729" s="1">
        <v>3.1440000000000001</v>
      </c>
      <c r="H729" s="4" t="s">
        <v>60</v>
      </c>
      <c r="I729" s="4">
        <v>0.34676436279692913</v>
      </c>
      <c r="J729" s="4">
        <v>2.9158242065369318</v>
      </c>
    </row>
    <row r="730" spans="1:11" x14ac:dyDescent="0.25">
      <c r="A730" s="2">
        <v>42471</v>
      </c>
      <c r="B730" s="1" t="s">
        <v>63</v>
      </c>
      <c r="C730" s="1" t="s">
        <v>68</v>
      </c>
      <c r="D730" s="1">
        <v>5</v>
      </c>
      <c r="E730" s="1">
        <v>1552</v>
      </c>
      <c r="F730" s="1">
        <v>13.8</v>
      </c>
      <c r="G730" s="1">
        <v>3.633</v>
      </c>
      <c r="H730" s="4" t="s">
        <v>60</v>
      </c>
      <c r="I730" s="4">
        <v>0.41507262770265779</v>
      </c>
      <c r="J730" s="4">
        <v>3.3209045541426909</v>
      </c>
    </row>
    <row r="731" spans="1:11" x14ac:dyDescent="0.25">
      <c r="A731" s="2">
        <v>42471</v>
      </c>
      <c r="B731" s="1" t="s">
        <v>63</v>
      </c>
      <c r="C731" s="1" t="s">
        <v>69</v>
      </c>
      <c r="D731" s="1">
        <v>0.5</v>
      </c>
      <c r="E731" s="1">
        <v>1524</v>
      </c>
      <c r="F731" s="1">
        <v>20.3</v>
      </c>
      <c r="G731" s="1">
        <v>0.48199999999999998</v>
      </c>
      <c r="H731" s="4" t="s">
        <v>60</v>
      </c>
      <c r="I731" s="4">
        <v>0.38977327033016568</v>
      </c>
      <c r="J731" s="4">
        <v>0.43264658259944577</v>
      </c>
    </row>
    <row r="732" spans="1:11" x14ac:dyDescent="0.25">
      <c r="A732" s="2">
        <v>42471</v>
      </c>
      <c r="B732" s="1" t="s">
        <v>63</v>
      </c>
      <c r="C732" s="1" t="s">
        <v>69</v>
      </c>
      <c r="D732" s="1">
        <v>1.5</v>
      </c>
      <c r="E732" s="1">
        <v>1527</v>
      </c>
      <c r="F732" s="1">
        <v>15.8</v>
      </c>
      <c r="G732" s="1">
        <v>1.7809999999999999</v>
      </c>
      <c r="H732" s="4" t="s">
        <v>60</v>
      </c>
      <c r="I732" s="4">
        <v>0.89829035351725695</v>
      </c>
      <c r="J732" s="4">
        <v>1.6201354005521851</v>
      </c>
    </row>
    <row r="733" spans="1:11" x14ac:dyDescent="0.25">
      <c r="A733" s="2">
        <v>42471</v>
      </c>
      <c r="B733" s="1" t="s">
        <v>63</v>
      </c>
      <c r="C733" s="1" t="s">
        <v>69</v>
      </c>
      <c r="D733" s="1">
        <v>3</v>
      </c>
      <c r="E733" s="1">
        <v>1533</v>
      </c>
      <c r="F733" s="1">
        <v>11.6</v>
      </c>
      <c r="G733" s="1">
        <v>3.4489999999999998</v>
      </c>
      <c r="H733" s="4" t="s">
        <v>60</v>
      </c>
      <c r="I733" s="4">
        <v>0.55801399685723818</v>
      </c>
      <c r="J733" s="4">
        <v>3.0160897649961971</v>
      </c>
    </row>
    <row r="734" spans="1:11" x14ac:dyDescent="0.25">
      <c r="A734" s="2">
        <v>42471</v>
      </c>
      <c r="B734" s="1" t="s">
        <v>63</v>
      </c>
      <c r="C734" s="1" t="s">
        <v>69</v>
      </c>
      <c r="D734" s="1">
        <v>5</v>
      </c>
      <c r="E734" s="1">
        <v>1537</v>
      </c>
      <c r="F734" s="1">
        <v>11.9</v>
      </c>
      <c r="G734" s="1">
        <v>4.1470000000000002</v>
      </c>
      <c r="H734" s="4" t="s">
        <v>60</v>
      </c>
      <c r="I734" s="4">
        <v>0.51500508932400157</v>
      </c>
      <c r="J734" s="4">
        <v>3.7375521875993525</v>
      </c>
    </row>
    <row r="735" spans="1:11" x14ac:dyDescent="0.25">
      <c r="A735" s="2">
        <v>42471</v>
      </c>
      <c r="B735" s="1" t="s">
        <v>63</v>
      </c>
      <c r="C735" s="1" t="s">
        <v>70</v>
      </c>
      <c r="D735" s="1">
        <v>3</v>
      </c>
      <c r="E735" s="1">
        <v>1422</v>
      </c>
      <c r="F735" s="1">
        <v>11.4</v>
      </c>
      <c r="G735" s="1">
        <v>4.9740000000000002</v>
      </c>
      <c r="H735" s="4" t="s">
        <v>60</v>
      </c>
      <c r="I735" s="4">
        <v>0.31387519821268939</v>
      </c>
      <c r="J735" s="4">
        <v>4.270064277207541</v>
      </c>
    </row>
    <row r="736" spans="1:11" x14ac:dyDescent="0.25">
      <c r="A736" s="2">
        <v>42471</v>
      </c>
      <c r="B736" s="1" t="s">
        <v>63</v>
      </c>
      <c r="C736" s="1" t="s">
        <v>70</v>
      </c>
      <c r="D736" s="1">
        <v>5</v>
      </c>
      <c r="E736" s="1">
        <v>1427</v>
      </c>
      <c r="F736" s="1">
        <v>11.5</v>
      </c>
      <c r="G736" s="1">
        <v>4.7480000000000002</v>
      </c>
      <c r="H736" s="4" t="s">
        <v>60</v>
      </c>
      <c r="I736" s="4">
        <v>0.40748282049091017</v>
      </c>
      <c r="J736" s="4">
        <v>4.0557947469452094</v>
      </c>
    </row>
    <row r="737" spans="1:11" x14ac:dyDescent="0.25">
      <c r="A737" s="2">
        <v>42471</v>
      </c>
      <c r="B737" s="1" t="s">
        <v>63</v>
      </c>
      <c r="C737" s="1" t="s">
        <v>71</v>
      </c>
      <c r="D737" s="1">
        <v>0.5</v>
      </c>
      <c r="E737" s="1">
        <v>1500</v>
      </c>
      <c r="F737" s="1">
        <v>19.8</v>
      </c>
      <c r="G737" s="1">
        <v>0.94299999999999995</v>
      </c>
      <c r="H737" s="4" t="s">
        <v>60</v>
      </c>
      <c r="I737" s="4">
        <v>0.43025224212615304</v>
      </c>
      <c r="J737" s="4">
        <v>0.84665684263670571</v>
      </c>
    </row>
    <row r="738" spans="1:11" x14ac:dyDescent="0.25">
      <c r="A738" s="2">
        <v>42471</v>
      </c>
      <c r="B738" s="1" t="s">
        <v>63</v>
      </c>
      <c r="C738" s="1" t="s">
        <v>71</v>
      </c>
      <c r="D738" s="1">
        <v>1.5</v>
      </c>
      <c r="E738" s="1">
        <v>1506</v>
      </c>
      <c r="F738" s="1">
        <v>15.8</v>
      </c>
      <c r="G738" s="1">
        <v>2.9849999999999999</v>
      </c>
      <c r="H738" s="4" t="s">
        <v>60</v>
      </c>
      <c r="I738" s="4">
        <v>0.33537965197930764</v>
      </c>
      <c r="J738" s="4">
        <v>2.6280752931184423</v>
      </c>
    </row>
    <row r="739" spans="1:11" x14ac:dyDescent="0.25">
      <c r="A739" s="2">
        <v>42471</v>
      </c>
      <c r="B739" s="1" t="s">
        <v>63</v>
      </c>
      <c r="C739" s="1" t="s">
        <v>71</v>
      </c>
      <c r="D739" s="1">
        <v>3</v>
      </c>
      <c r="E739" s="1">
        <v>1511</v>
      </c>
      <c r="F739" s="1">
        <v>14.6</v>
      </c>
      <c r="G739" s="1">
        <v>3.532</v>
      </c>
      <c r="H739" s="4" t="s">
        <v>60</v>
      </c>
      <c r="I739" s="4">
        <v>0.33284971624205845</v>
      </c>
      <c r="J739" s="4">
        <v>2.9013164030514456</v>
      </c>
    </row>
    <row r="740" spans="1:11" x14ac:dyDescent="0.25">
      <c r="A740" s="2">
        <v>42471</v>
      </c>
      <c r="B740" s="1" t="s">
        <v>63</v>
      </c>
      <c r="C740" s="1" t="s">
        <v>71</v>
      </c>
      <c r="D740" s="1">
        <v>5</v>
      </c>
      <c r="E740" s="1">
        <v>1514</v>
      </c>
      <c r="F740" s="1">
        <v>15.5</v>
      </c>
      <c r="G740" s="1">
        <v>2.9670000000000001</v>
      </c>
      <c r="H740" s="4" t="s">
        <v>60</v>
      </c>
      <c r="I740" s="4">
        <v>0.59090316144147792</v>
      </c>
      <c r="J740" s="4">
        <v>2.7167319466694329</v>
      </c>
    </row>
    <row r="741" spans="1:11" x14ac:dyDescent="0.25">
      <c r="A741" s="2">
        <v>42471</v>
      </c>
      <c r="B741" s="1" t="s">
        <v>63</v>
      </c>
      <c r="C741" s="1" t="s">
        <v>72</v>
      </c>
      <c r="D741" s="1">
        <v>0.5</v>
      </c>
      <c r="E741" s="1">
        <v>1436</v>
      </c>
      <c r="F741" s="1">
        <v>19.899999999999999</v>
      </c>
      <c r="G741" s="1">
        <v>0.73499999999999999</v>
      </c>
      <c r="H741" s="4" t="s">
        <v>60</v>
      </c>
      <c r="I741" s="4">
        <v>0.4707312139221404</v>
      </c>
      <c r="J741" s="4">
        <v>0.68073675249026899</v>
      </c>
    </row>
    <row r="742" spans="1:11" x14ac:dyDescent="0.25">
      <c r="A742" s="2">
        <v>42471</v>
      </c>
      <c r="B742" s="1" t="s">
        <v>63</v>
      </c>
      <c r="C742" s="1" t="s">
        <v>72</v>
      </c>
      <c r="D742" s="1">
        <v>1.5</v>
      </c>
      <c r="E742" s="1">
        <v>1441</v>
      </c>
      <c r="F742" s="1">
        <v>16.7</v>
      </c>
      <c r="G742" s="1">
        <v>2.343</v>
      </c>
      <c r="H742" s="4" t="s">
        <v>60</v>
      </c>
      <c r="I742" s="4">
        <v>0.40874778835953479</v>
      </c>
      <c r="J742" s="4">
        <v>1.9523377791281322</v>
      </c>
    </row>
    <row r="743" spans="1:11" x14ac:dyDescent="0.25">
      <c r="A743" s="2">
        <v>42471</v>
      </c>
      <c r="B743" s="1" t="s">
        <v>63</v>
      </c>
      <c r="C743" s="1" t="s">
        <v>72</v>
      </c>
      <c r="D743" s="1">
        <v>3</v>
      </c>
      <c r="E743" s="1">
        <v>1446</v>
      </c>
      <c r="F743" s="1">
        <v>12.5</v>
      </c>
      <c r="G743" s="1">
        <v>4.1970000000000001</v>
      </c>
      <c r="H743" s="4" t="s">
        <v>60</v>
      </c>
      <c r="I743" s="4">
        <v>0.36447391295767356</v>
      </c>
      <c r="J743" s="4">
        <v>3.6230757832531459</v>
      </c>
    </row>
    <row r="744" spans="1:11" x14ac:dyDescent="0.25">
      <c r="A744" s="2">
        <v>42471</v>
      </c>
      <c r="B744" s="1" t="s">
        <v>63</v>
      </c>
      <c r="C744" s="1" t="s">
        <v>72</v>
      </c>
      <c r="D744" s="1">
        <v>5</v>
      </c>
      <c r="E744" s="1">
        <v>1450</v>
      </c>
      <c r="F744" s="1">
        <v>12.7</v>
      </c>
      <c r="G744" s="1">
        <v>4.0940000000000003</v>
      </c>
      <c r="H744" s="4" t="s">
        <v>60</v>
      </c>
      <c r="I744" s="4">
        <v>0.42772230638890385</v>
      </c>
      <c r="J744" s="4">
        <v>3.5593783783652242</v>
      </c>
    </row>
    <row r="745" spans="1:11" x14ac:dyDescent="0.25">
      <c r="A745" s="2">
        <v>42471</v>
      </c>
      <c r="B745" s="1" t="s">
        <v>62</v>
      </c>
      <c r="C745" s="1" t="s">
        <v>59</v>
      </c>
      <c r="D745" s="1">
        <v>0</v>
      </c>
      <c r="E745" s="1">
        <v>1129</v>
      </c>
      <c r="F745" s="1">
        <v>20.8</v>
      </c>
      <c r="G745" s="1">
        <v>0.06</v>
      </c>
      <c r="K745" s="1" t="s">
        <v>15</v>
      </c>
    </row>
    <row r="746" spans="1:11" x14ac:dyDescent="0.25">
      <c r="A746" s="2">
        <v>42471</v>
      </c>
      <c r="B746" s="1" t="s">
        <v>62</v>
      </c>
      <c r="C746" s="1" t="s">
        <v>59</v>
      </c>
      <c r="D746" s="1">
        <v>0.5</v>
      </c>
      <c r="E746" s="1">
        <v>1131</v>
      </c>
      <c r="F746" s="1">
        <v>19.600000000000001</v>
      </c>
      <c r="G746" s="1">
        <v>0.82199999999999995</v>
      </c>
      <c r="H746" s="4" t="s">
        <v>60</v>
      </c>
      <c r="I746" s="4">
        <v>0.84516170303502358</v>
      </c>
      <c r="J746" s="4">
        <v>0.67904096337559761</v>
      </c>
    </row>
    <row r="747" spans="1:11" x14ac:dyDescent="0.25">
      <c r="A747" s="2">
        <v>42471</v>
      </c>
      <c r="B747" s="1" t="s">
        <v>62</v>
      </c>
      <c r="C747" s="1" t="s">
        <v>59</v>
      </c>
      <c r="D747" s="1">
        <v>1.5</v>
      </c>
      <c r="E747" s="1">
        <v>1140</v>
      </c>
      <c r="F747" s="1" t="s">
        <v>73</v>
      </c>
      <c r="G747" s="1" t="s">
        <v>73</v>
      </c>
      <c r="H747" s="4" t="s">
        <v>73</v>
      </c>
      <c r="I747" s="4" t="s">
        <v>73</v>
      </c>
      <c r="J747" s="4" t="s">
        <v>73</v>
      </c>
      <c r="K747" s="1" t="s">
        <v>16</v>
      </c>
    </row>
    <row r="748" spans="1:11" x14ac:dyDescent="0.25">
      <c r="A748" s="2">
        <v>42471</v>
      </c>
      <c r="B748" s="1" t="s">
        <v>62</v>
      </c>
      <c r="C748" s="1" t="s">
        <v>59</v>
      </c>
      <c r="D748" s="1">
        <v>3</v>
      </c>
      <c r="E748" s="1">
        <v>1156</v>
      </c>
      <c r="F748" s="1">
        <v>13.3</v>
      </c>
      <c r="G748" s="1">
        <v>3.2130000000000001</v>
      </c>
      <c r="H748" s="4" t="s">
        <v>60</v>
      </c>
      <c r="I748" s="4">
        <v>1.5231844806178121</v>
      </c>
      <c r="J748" s="4">
        <v>3.0063126610319779</v>
      </c>
    </row>
    <row r="749" spans="1:11" x14ac:dyDescent="0.25">
      <c r="A749" s="2">
        <v>42471</v>
      </c>
      <c r="B749" s="1" t="s">
        <v>62</v>
      </c>
      <c r="C749" s="1" t="s">
        <v>59</v>
      </c>
      <c r="D749" s="1">
        <v>5</v>
      </c>
      <c r="E749" s="1">
        <v>1200</v>
      </c>
      <c r="F749" s="1">
        <v>14.2</v>
      </c>
      <c r="G749" s="1">
        <v>2.7669999999999999</v>
      </c>
      <c r="H749" s="4" t="s">
        <v>60</v>
      </c>
      <c r="I749" s="4">
        <v>6.5299273046339996</v>
      </c>
      <c r="J749" s="4">
        <v>2.5640408113604551</v>
      </c>
    </row>
    <row r="750" spans="1:11" x14ac:dyDescent="0.25">
      <c r="A750" s="2">
        <v>42471</v>
      </c>
      <c r="B750" s="1" t="s">
        <v>62</v>
      </c>
      <c r="C750" s="1" t="s">
        <v>61</v>
      </c>
      <c r="D750" s="1">
        <v>0</v>
      </c>
      <c r="E750" s="1">
        <v>1049</v>
      </c>
      <c r="F750" s="1">
        <v>20.9</v>
      </c>
      <c r="G750" s="1">
        <v>0.06</v>
      </c>
      <c r="K750" s="1" t="s">
        <v>15</v>
      </c>
    </row>
    <row r="751" spans="1:11" x14ac:dyDescent="0.25">
      <c r="A751" s="2">
        <v>42471</v>
      </c>
      <c r="B751" s="1" t="s">
        <v>62</v>
      </c>
      <c r="C751" s="1" t="s">
        <v>61</v>
      </c>
      <c r="D751" s="1">
        <v>0.5</v>
      </c>
      <c r="E751" s="1">
        <v>1052</v>
      </c>
      <c r="F751" s="1">
        <v>19.899999999999999</v>
      </c>
      <c r="G751" s="1">
        <v>0.99</v>
      </c>
      <c r="H751" s="4" t="s">
        <v>60</v>
      </c>
      <c r="I751" s="4">
        <v>0.73890440207055674</v>
      </c>
      <c r="J751" s="4">
        <v>0.83715551179588266</v>
      </c>
    </row>
    <row r="752" spans="1:11" x14ac:dyDescent="0.25">
      <c r="A752" s="2">
        <v>42471</v>
      </c>
      <c r="B752" s="1" t="s">
        <v>62</v>
      </c>
      <c r="C752" s="1" t="s">
        <v>61</v>
      </c>
      <c r="D752" s="1">
        <v>1.5</v>
      </c>
      <c r="E752" s="1">
        <v>1058</v>
      </c>
      <c r="F752" s="1">
        <v>15.8</v>
      </c>
      <c r="G752" s="1">
        <v>3.02</v>
      </c>
      <c r="H752" s="4" t="s">
        <v>60</v>
      </c>
      <c r="I752" s="4">
        <v>0.6693311692962034</v>
      </c>
      <c r="J752" s="4">
        <v>2.6891996279053343</v>
      </c>
    </row>
    <row r="753" spans="1:11" x14ac:dyDescent="0.25">
      <c r="A753" s="2">
        <v>42471</v>
      </c>
      <c r="B753" s="1" t="s">
        <v>62</v>
      </c>
      <c r="C753" s="1" t="s">
        <v>61</v>
      </c>
      <c r="D753" s="1">
        <v>3</v>
      </c>
      <c r="E753" s="1">
        <v>1104</v>
      </c>
      <c r="F753" s="1">
        <v>13.3</v>
      </c>
      <c r="G753" s="1">
        <v>3.9159999999999999</v>
      </c>
      <c r="H753" s="4" t="s">
        <v>60</v>
      </c>
      <c r="I753" s="4">
        <v>0.2898408087088219</v>
      </c>
      <c r="J753" s="4">
        <v>3.4025558954557806</v>
      </c>
    </row>
    <row r="754" spans="1:11" x14ac:dyDescent="0.25">
      <c r="A754" s="2">
        <v>42471</v>
      </c>
      <c r="B754" s="1" t="s">
        <v>62</v>
      </c>
      <c r="C754" s="1" t="s">
        <v>61</v>
      </c>
      <c r="D754" s="1">
        <v>5</v>
      </c>
      <c r="E754" s="1">
        <v>1108</v>
      </c>
      <c r="F754" s="1">
        <v>13</v>
      </c>
      <c r="G754" s="1">
        <v>4</v>
      </c>
      <c r="H754" s="4" t="s">
        <v>60</v>
      </c>
      <c r="I754" s="4">
        <v>0.29743061592056952</v>
      </c>
      <c r="J754" s="4">
        <v>3.5727883386076043</v>
      </c>
    </row>
    <row r="755" spans="1:11" x14ac:dyDescent="0.25">
      <c r="A755" s="2">
        <v>42471</v>
      </c>
      <c r="B755" s="1" t="s">
        <v>58</v>
      </c>
      <c r="C755" s="1" t="s">
        <v>59</v>
      </c>
      <c r="D755" s="1">
        <v>0</v>
      </c>
      <c r="E755" s="1">
        <v>900</v>
      </c>
      <c r="F755" s="1">
        <v>20.9</v>
      </c>
      <c r="G755" s="1">
        <v>5.0999999999999997E-2</v>
      </c>
    </row>
    <row r="756" spans="1:11" x14ac:dyDescent="0.25">
      <c r="A756" s="2">
        <v>42471</v>
      </c>
      <c r="B756" s="1" t="s">
        <v>58</v>
      </c>
      <c r="C756" s="1" t="s">
        <v>59</v>
      </c>
      <c r="D756" s="1">
        <v>0.5</v>
      </c>
      <c r="E756" s="1">
        <v>910</v>
      </c>
      <c r="F756" s="1">
        <v>19.899999999999999</v>
      </c>
      <c r="G756" s="1">
        <v>0.78100000000000003</v>
      </c>
      <c r="H756" s="4" t="s">
        <v>60</v>
      </c>
      <c r="I756" s="4">
        <v>0.64403181192371139</v>
      </c>
      <c r="J756" s="4">
        <v>0.68565501897955639</v>
      </c>
    </row>
    <row r="757" spans="1:11" x14ac:dyDescent="0.25">
      <c r="A757" s="2">
        <v>42471</v>
      </c>
      <c r="B757" s="1" t="s">
        <v>58</v>
      </c>
      <c r="C757" s="1" t="s">
        <v>59</v>
      </c>
      <c r="D757" s="1">
        <v>1.5</v>
      </c>
      <c r="E757" s="1">
        <v>919</v>
      </c>
      <c r="F757" s="1">
        <v>17.5</v>
      </c>
      <c r="G757" s="1">
        <v>2.4089999999999998</v>
      </c>
      <c r="H757" s="4" t="s">
        <v>60</v>
      </c>
      <c r="I757" s="4">
        <v>0.32652487689893545</v>
      </c>
      <c r="J757" s="4">
        <v>2.1436167171303766</v>
      </c>
    </row>
    <row r="758" spans="1:11" x14ac:dyDescent="0.25">
      <c r="A758" s="2">
        <v>42471</v>
      </c>
      <c r="B758" s="1" t="s">
        <v>58</v>
      </c>
      <c r="C758" s="1" t="s">
        <v>59</v>
      </c>
      <c r="D758" s="1">
        <v>3</v>
      </c>
      <c r="E758" s="1">
        <v>927</v>
      </c>
      <c r="F758" s="1">
        <v>17.3</v>
      </c>
      <c r="G758" s="1">
        <v>2.5459999999999998</v>
      </c>
      <c r="H758" s="4" t="s">
        <v>60</v>
      </c>
      <c r="I758" s="4">
        <v>0.26833635494220359</v>
      </c>
      <c r="J758" s="4">
        <v>2.2931791116804408</v>
      </c>
    </row>
    <row r="759" spans="1:11" x14ac:dyDescent="0.25">
      <c r="A759" s="2">
        <v>42471</v>
      </c>
      <c r="B759" s="1" t="s">
        <v>58</v>
      </c>
      <c r="C759" s="1" t="s">
        <v>59</v>
      </c>
      <c r="D759" s="1">
        <v>5</v>
      </c>
      <c r="E759" s="1">
        <v>929</v>
      </c>
      <c r="F759" s="1">
        <v>16.899999999999999</v>
      </c>
      <c r="G759" s="1">
        <v>2.718</v>
      </c>
      <c r="H759" s="4" t="s">
        <v>60</v>
      </c>
      <c r="I759" s="4">
        <v>0.33284971624205845</v>
      </c>
      <c r="J759" s="4">
        <v>2.3058299928088632</v>
      </c>
    </row>
    <row r="760" spans="1:11" x14ac:dyDescent="0.25">
      <c r="A760" s="2">
        <v>42471</v>
      </c>
      <c r="B760" s="1" t="s">
        <v>58</v>
      </c>
      <c r="C760" s="1" t="s">
        <v>61</v>
      </c>
      <c r="D760" s="1">
        <v>0</v>
      </c>
      <c r="E760" s="1">
        <v>939</v>
      </c>
      <c r="F760" s="1">
        <v>21</v>
      </c>
      <c r="G760" s="1">
        <v>5.3999999999999999E-2</v>
      </c>
    </row>
    <row r="761" spans="1:11" x14ac:dyDescent="0.25">
      <c r="A761" s="2">
        <v>42471</v>
      </c>
      <c r="B761" s="1" t="s">
        <v>58</v>
      </c>
      <c r="C761" s="1" t="s">
        <v>61</v>
      </c>
      <c r="D761" s="1">
        <v>0.5</v>
      </c>
      <c r="E761" s="1">
        <v>941</v>
      </c>
      <c r="F761" s="1">
        <v>20.5</v>
      </c>
      <c r="G761" s="1">
        <v>0.45500000000000002</v>
      </c>
      <c r="H761" s="4" t="s">
        <v>60</v>
      </c>
      <c r="I761" s="4">
        <v>0.55168915751411518</v>
      </c>
      <c r="J761" s="4">
        <v>0.44128750504473679</v>
      </c>
    </row>
    <row r="762" spans="1:11" x14ac:dyDescent="0.25">
      <c r="A762" s="2">
        <v>42471</v>
      </c>
      <c r="B762" s="1" t="s">
        <v>58</v>
      </c>
      <c r="C762" s="1" t="s">
        <v>61</v>
      </c>
      <c r="D762" s="1">
        <v>1.5</v>
      </c>
      <c r="E762" s="1">
        <v>946</v>
      </c>
      <c r="F762" s="1">
        <v>18.7</v>
      </c>
      <c r="G762" s="1">
        <v>1.988</v>
      </c>
      <c r="H762" s="4" t="s">
        <v>60</v>
      </c>
      <c r="I762" s="4">
        <v>0.38850830246154106</v>
      </c>
      <c r="J762" s="4">
        <v>1.6037356172153623</v>
      </c>
    </row>
    <row r="763" spans="1:11" x14ac:dyDescent="0.25">
      <c r="A763" s="2">
        <v>42471</v>
      </c>
      <c r="B763" s="1" t="s">
        <v>58</v>
      </c>
      <c r="C763" s="1" t="s">
        <v>61</v>
      </c>
      <c r="D763" s="1">
        <v>3</v>
      </c>
      <c r="E763" s="1">
        <v>951</v>
      </c>
      <c r="F763" s="1">
        <v>17.899999999999999</v>
      </c>
      <c r="G763" s="1">
        <v>2.2669999999999999</v>
      </c>
      <c r="H763" s="4" t="s">
        <v>60</v>
      </c>
      <c r="I763" s="4">
        <v>0.39230320606741492</v>
      </c>
      <c r="J763" s="4">
        <v>1.8758923819779205</v>
      </c>
    </row>
    <row r="764" spans="1:11" x14ac:dyDescent="0.25">
      <c r="A764" s="2">
        <v>42471</v>
      </c>
      <c r="B764" s="1" t="s">
        <v>58</v>
      </c>
      <c r="C764" s="1" t="s">
        <v>61</v>
      </c>
      <c r="D764" s="1">
        <v>5</v>
      </c>
      <c r="E764" s="1">
        <v>956</v>
      </c>
      <c r="F764" s="1">
        <v>17</v>
      </c>
      <c r="G764" s="1">
        <v>2.6339999999999999</v>
      </c>
      <c r="H764" s="4" t="s">
        <v>60</v>
      </c>
      <c r="I764" s="4">
        <v>0.33031978050480926</v>
      </c>
      <c r="J764" s="4">
        <v>2.2486701544464873</v>
      </c>
    </row>
    <row r="765" spans="1:11" x14ac:dyDescent="0.25">
      <c r="A765" s="2">
        <v>42492</v>
      </c>
      <c r="B765" s="1" t="s">
        <v>63</v>
      </c>
      <c r="C765" s="1" t="s">
        <v>64</v>
      </c>
      <c r="D765" s="1">
        <v>0</v>
      </c>
      <c r="E765" s="1">
        <v>1000</v>
      </c>
      <c r="F765" s="1">
        <v>20.9</v>
      </c>
      <c r="G765" s="1">
        <v>4.5999999999999999E-2</v>
      </c>
    </row>
    <row r="766" spans="1:11" x14ac:dyDescent="0.25">
      <c r="A766" s="2">
        <v>42492</v>
      </c>
      <c r="B766" s="1" t="s">
        <v>63</v>
      </c>
      <c r="C766" s="1" t="s">
        <v>64</v>
      </c>
      <c r="D766" s="1">
        <v>0.5</v>
      </c>
      <c r="E766" s="1" t="s">
        <v>60</v>
      </c>
      <c r="F766" s="1" t="s">
        <v>73</v>
      </c>
      <c r="G766" s="1" t="s">
        <v>73</v>
      </c>
      <c r="H766" s="4" t="s">
        <v>73</v>
      </c>
      <c r="I766" s="4" t="s">
        <v>73</v>
      </c>
      <c r="J766" s="4" t="s">
        <v>73</v>
      </c>
      <c r="K766" s="1" t="s">
        <v>12</v>
      </c>
    </row>
    <row r="767" spans="1:11" x14ac:dyDescent="0.25">
      <c r="A767" s="2">
        <v>42492</v>
      </c>
      <c r="B767" s="1" t="s">
        <v>63</v>
      </c>
      <c r="C767" s="1" t="s">
        <v>64</v>
      </c>
      <c r="D767" s="1">
        <v>1.5</v>
      </c>
      <c r="E767" s="1" t="s">
        <v>60</v>
      </c>
      <c r="F767" s="1" t="s">
        <v>73</v>
      </c>
      <c r="G767" s="1" t="s">
        <v>73</v>
      </c>
      <c r="H767" s="4" t="s">
        <v>73</v>
      </c>
      <c r="I767" s="4" t="s">
        <v>73</v>
      </c>
      <c r="J767" s="4" t="s">
        <v>73</v>
      </c>
      <c r="K767" s="1" t="s">
        <v>12</v>
      </c>
    </row>
    <row r="768" spans="1:11" x14ac:dyDescent="0.25">
      <c r="A768" s="2">
        <v>42492</v>
      </c>
      <c r="B768" s="1" t="s">
        <v>63</v>
      </c>
      <c r="C768" s="1" t="s">
        <v>64</v>
      </c>
      <c r="D768" s="1">
        <v>3</v>
      </c>
      <c r="E768" s="1">
        <v>1008</v>
      </c>
      <c r="F768" s="1">
        <v>18.8</v>
      </c>
      <c r="G768" s="1">
        <v>1.103</v>
      </c>
      <c r="H768" s="4" t="s">
        <v>60</v>
      </c>
      <c r="I768" s="4">
        <v>0.78800441130978816</v>
      </c>
      <c r="J768" s="4">
        <v>1.2047446612724368</v>
      </c>
    </row>
    <row r="769" spans="1:11" x14ac:dyDescent="0.25">
      <c r="A769" s="2">
        <v>42492</v>
      </c>
      <c r="B769" s="1" t="s">
        <v>63</v>
      </c>
      <c r="C769" s="1" t="s">
        <v>64</v>
      </c>
      <c r="D769" s="1">
        <v>5</v>
      </c>
      <c r="E769" s="1">
        <v>1014</v>
      </c>
      <c r="F769" s="1">
        <v>19.100000000000001</v>
      </c>
      <c r="G769" s="1">
        <v>0.93</v>
      </c>
      <c r="H769" s="4" t="s">
        <v>60</v>
      </c>
      <c r="I769" s="4">
        <v>0.95984047201041933</v>
      </c>
      <c r="J769" s="4">
        <v>0.97580575547315807</v>
      </c>
    </row>
    <row r="770" spans="1:11" x14ac:dyDescent="0.25">
      <c r="A770" s="2">
        <v>42492</v>
      </c>
      <c r="B770" s="1" t="s">
        <v>63</v>
      </c>
      <c r="C770" s="1" t="s">
        <v>65</v>
      </c>
      <c r="D770" s="1">
        <v>0</v>
      </c>
      <c r="E770" s="1">
        <v>938</v>
      </c>
      <c r="F770" s="1">
        <v>20.9</v>
      </c>
      <c r="G770" s="1">
        <v>5.0999999999999997E-2</v>
      </c>
    </row>
    <row r="771" spans="1:11" x14ac:dyDescent="0.25">
      <c r="A771" s="2">
        <v>42492</v>
      </c>
      <c r="B771" s="1" t="s">
        <v>63</v>
      </c>
      <c r="C771" s="1" t="s">
        <v>65</v>
      </c>
      <c r="D771" s="1">
        <v>0.5</v>
      </c>
      <c r="E771" s="1">
        <v>942</v>
      </c>
      <c r="F771" s="1">
        <v>18.100000000000001</v>
      </c>
      <c r="G771" s="1">
        <v>1.869</v>
      </c>
      <c r="H771" s="4" t="s">
        <v>60</v>
      </c>
      <c r="I771" s="4">
        <v>0.73799242349393279</v>
      </c>
      <c r="J771" s="4">
        <v>1.646774917239372</v>
      </c>
    </row>
    <row r="772" spans="1:11" x14ac:dyDescent="0.25">
      <c r="A772" s="2">
        <v>42492</v>
      </c>
      <c r="B772" s="1" t="s">
        <v>63</v>
      </c>
      <c r="C772" s="1" t="s">
        <v>65</v>
      </c>
      <c r="D772" s="1">
        <v>3</v>
      </c>
      <c r="E772" s="1">
        <v>947</v>
      </c>
      <c r="F772" s="1">
        <v>18.399999999999999</v>
      </c>
      <c r="G772" s="1">
        <v>1.23</v>
      </c>
      <c r="H772" s="4" t="s">
        <v>60</v>
      </c>
      <c r="I772" s="4">
        <v>0.47639125645715097</v>
      </c>
      <c r="J772" s="4">
        <v>1.2785342100783477</v>
      </c>
    </row>
    <row r="773" spans="1:11" x14ac:dyDescent="0.25">
      <c r="A773" s="2">
        <v>42492</v>
      </c>
      <c r="B773" s="1" t="s">
        <v>63</v>
      </c>
      <c r="C773" s="1" t="s">
        <v>65</v>
      </c>
      <c r="D773" s="1">
        <v>5</v>
      </c>
      <c r="E773" s="1">
        <v>952</v>
      </c>
      <c r="F773" s="1">
        <v>18.5</v>
      </c>
      <c r="G773" s="1">
        <v>1.246</v>
      </c>
      <c r="H773" s="4" t="s">
        <v>60</v>
      </c>
      <c r="I773" s="4">
        <v>0.46228531117575583</v>
      </c>
      <c r="J773" s="4">
        <v>1.3423637332755578</v>
      </c>
    </row>
    <row r="774" spans="1:11" x14ac:dyDescent="0.25">
      <c r="A774" s="2">
        <v>42492</v>
      </c>
      <c r="B774" s="1" t="s">
        <v>63</v>
      </c>
      <c r="C774" s="1" t="s">
        <v>66</v>
      </c>
      <c r="D774" s="1">
        <v>0.5</v>
      </c>
      <c r="E774" s="1" t="s">
        <v>60</v>
      </c>
      <c r="F774" s="1" t="s">
        <v>73</v>
      </c>
      <c r="G774" s="1" t="s">
        <v>73</v>
      </c>
      <c r="H774" s="4" t="s">
        <v>73</v>
      </c>
      <c r="I774" s="4" t="s">
        <v>73</v>
      </c>
      <c r="J774" s="4" t="s">
        <v>73</v>
      </c>
      <c r="K774" s="1" t="s">
        <v>12</v>
      </c>
    </row>
    <row r="775" spans="1:11" x14ac:dyDescent="0.25">
      <c r="A775" s="2">
        <v>42492</v>
      </c>
      <c r="B775" s="1" t="s">
        <v>63</v>
      </c>
      <c r="C775" s="1" t="s">
        <v>66</v>
      </c>
      <c r="D775" s="1">
        <v>1.5</v>
      </c>
      <c r="E775" s="1">
        <v>1041</v>
      </c>
      <c r="F775" s="1">
        <v>20.7</v>
      </c>
      <c r="G775" s="1">
        <v>0.61</v>
      </c>
      <c r="H775" s="4" t="s">
        <v>60</v>
      </c>
      <c r="I775" s="4">
        <v>1.5086899793228832</v>
      </c>
      <c r="J775" s="4">
        <v>0.47841331744949833</v>
      </c>
      <c r="K775" s="1" t="s">
        <v>18</v>
      </c>
    </row>
    <row r="776" spans="1:11" x14ac:dyDescent="0.25">
      <c r="A776" s="2">
        <v>42492</v>
      </c>
      <c r="B776" s="1" t="s">
        <v>63</v>
      </c>
      <c r="C776" s="1" t="s">
        <v>66</v>
      </c>
      <c r="D776" s="1">
        <v>3</v>
      </c>
      <c r="E776" s="1">
        <v>1030</v>
      </c>
      <c r="F776" s="1">
        <v>17.899999999999999</v>
      </c>
      <c r="G776" s="1">
        <v>1.2410000000000001</v>
      </c>
      <c r="H776" s="4" t="s">
        <v>60</v>
      </c>
      <c r="I776" s="4">
        <v>0.54050918955440141</v>
      </c>
      <c r="J776" s="4">
        <v>1.2970334757652697</v>
      </c>
    </row>
    <row r="777" spans="1:11" x14ac:dyDescent="0.25">
      <c r="A777" s="2">
        <v>42492</v>
      </c>
      <c r="B777" s="1" t="s">
        <v>63</v>
      </c>
      <c r="C777" s="1" t="s">
        <v>66</v>
      </c>
      <c r="D777" s="1">
        <v>5</v>
      </c>
      <c r="E777" s="1">
        <v>1035</v>
      </c>
      <c r="F777" s="1">
        <v>17.899999999999999</v>
      </c>
      <c r="G777" s="1">
        <v>1.1990000000000001</v>
      </c>
      <c r="H777" s="4" t="s">
        <v>60</v>
      </c>
      <c r="I777" s="4">
        <v>0.54820334152607142</v>
      </c>
      <c r="J777" s="4">
        <v>1.2639026843066947</v>
      </c>
    </row>
    <row r="778" spans="1:11" x14ac:dyDescent="0.25">
      <c r="A778" s="2">
        <v>42492</v>
      </c>
      <c r="B778" s="1" t="s">
        <v>63</v>
      </c>
      <c r="C778" s="1" t="s">
        <v>59</v>
      </c>
      <c r="D778" s="1">
        <v>0</v>
      </c>
      <c r="E778" s="1">
        <v>1152</v>
      </c>
      <c r="F778" s="1">
        <v>20.9</v>
      </c>
      <c r="G778" s="1">
        <v>0.05</v>
      </c>
    </row>
    <row r="779" spans="1:11" x14ac:dyDescent="0.25">
      <c r="A779" s="2">
        <v>42492</v>
      </c>
      <c r="B779" s="1" t="s">
        <v>63</v>
      </c>
      <c r="C779" s="1" t="s">
        <v>59</v>
      </c>
      <c r="D779" s="1">
        <v>0.5</v>
      </c>
      <c r="E779" s="1">
        <v>1157</v>
      </c>
      <c r="F779" s="1">
        <v>18.2</v>
      </c>
      <c r="G779" s="1">
        <v>1.5569999999999999</v>
      </c>
      <c r="H779" s="4" t="s">
        <v>60</v>
      </c>
      <c r="I779" s="4">
        <v>0.45715587652797579</v>
      </c>
      <c r="J779" s="4">
        <v>1.769784805468116</v>
      </c>
    </row>
    <row r="780" spans="1:11" x14ac:dyDescent="0.25">
      <c r="A780" s="2">
        <v>42492</v>
      </c>
      <c r="B780" s="1" t="s">
        <v>63</v>
      </c>
      <c r="C780" s="1" t="s">
        <v>59</v>
      </c>
      <c r="D780" s="1">
        <v>1.5</v>
      </c>
      <c r="E780" s="1">
        <v>1201</v>
      </c>
      <c r="F780" s="1">
        <v>16.5</v>
      </c>
      <c r="G780" s="1">
        <v>3.6389999999999998</v>
      </c>
      <c r="H780" s="4" t="s">
        <v>60</v>
      </c>
      <c r="I780" s="4">
        <v>0.58282702539858666</v>
      </c>
      <c r="J780" s="4">
        <v>3.9357246745614414</v>
      </c>
    </row>
    <row r="781" spans="1:11" x14ac:dyDescent="0.25">
      <c r="A781" s="2">
        <v>42492</v>
      </c>
      <c r="B781" s="1" t="s">
        <v>63</v>
      </c>
      <c r="C781" s="1" t="s">
        <v>59</v>
      </c>
      <c r="D781" s="1">
        <v>3</v>
      </c>
      <c r="E781" s="1">
        <v>1205</v>
      </c>
      <c r="F781" s="1">
        <v>7.5</v>
      </c>
      <c r="G781" s="1">
        <v>4.5149999999999997</v>
      </c>
      <c r="H781" s="4" t="s">
        <v>60</v>
      </c>
      <c r="I781" s="4">
        <v>0.25582556660260941</v>
      </c>
      <c r="J781" s="4">
        <v>4.8957498160812998</v>
      </c>
      <c r="K781" s="1" t="s">
        <v>20</v>
      </c>
    </row>
    <row r="782" spans="1:11" x14ac:dyDescent="0.25">
      <c r="A782" s="2">
        <v>42492</v>
      </c>
      <c r="B782" s="1" t="s">
        <v>63</v>
      </c>
      <c r="C782" s="1" t="s">
        <v>59</v>
      </c>
      <c r="D782" s="1">
        <v>5</v>
      </c>
      <c r="E782" s="1" t="s">
        <v>60</v>
      </c>
      <c r="F782" s="1" t="s">
        <v>73</v>
      </c>
      <c r="G782" s="1" t="s">
        <v>73</v>
      </c>
      <c r="H782" s="4" t="s">
        <v>73</v>
      </c>
      <c r="I782" s="4" t="s">
        <v>73</v>
      </c>
      <c r="J782" s="4" t="s">
        <v>73</v>
      </c>
      <c r="K782" s="1" t="s">
        <v>12</v>
      </c>
    </row>
    <row r="783" spans="1:11" x14ac:dyDescent="0.25">
      <c r="A783" s="2">
        <v>42492</v>
      </c>
      <c r="B783" s="1" t="s">
        <v>63</v>
      </c>
      <c r="C783" s="1" t="s">
        <v>61</v>
      </c>
      <c r="D783" s="1">
        <v>0</v>
      </c>
      <c r="E783" s="1">
        <v>1105</v>
      </c>
      <c r="F783" s="1">
        <v>20.9</v>
      </c>
      <c r="G783" s="1">
        <v>4.2999999999999997E-2</v>
      </c>
    </row>
    <row r="784" spans="1:11" x14ac:dyDescent="0.25">
      <c r="A784" s="2">
        <v>42492</v>
      </c>
      <c r="B784" s="1" t="s">
        <v>63</v>
      </c>
      <c r="C784" s="1" t="s">
        <v>61</v>
      </c>
      <c r="D784" s="1">
        <v>0.5</v>
      </c>
      <c r="E784" s="1">
        <v>1108</v>
      </c>
      <c r="F784" s="1">
        <v>19.899999999999999</v>
      </c>
      <c r="G784" s="1">
        <v>0.68500000000000005</v>
      </c>
      <c r="H784" s="4" t="s">
        <v>60</v>
      </c>
      <c r="I784" s="4">
        <v>0.50973258166772117</v>
      </c>
      <c r="J784" s="4">
        <v>0.77010151547481054</v>
      </c>
    </row>
    <row r="785" spans="1:11" x14ac:dyDescent="0.25">
      <c r="A785" s="2">
        <v>42492</v>
      </c>
      <c r="B785" s="1" t="s">
        <v>63</v>
      </c>
      <c r="C785" s="1" t="s">
        <v>61</v>
      </c>
      <c r="D785" s="1">
        <v>1.5</v>
      </c>
      <c r="E785" s="1" t="s">
        <v>60</v>
      </c>
      <c r="F785" s="1" t="s">
        <v>73</v>
      </c>
      <c r="G785" s="1" t="s">
        <v>73</v>
      </c>
      <c r="H785" s="4" t="s">
        <v>73</v>
      </c>
      <c r="I785" s="4" t="s">
        <v>73</v>
      </c>
      <c r="J785" s="4" t="s">
        <v>73</v>
      </c>
      <c r="K785" s="1" t="s">
        <v>12</v>
      </c>
    </row>
    <row r="786" spans="1:11" x14ac:dyDescent="0.25">
      <c r="A786" s="2">
        <v>42492</v>
      </c>
      <c r="B786" s="1" t="s">
        <v>63</v>
      </c>
      <c r="C786" s="1" t="s">
        <v>61</v>
      </c>
      <c r="D786" s="1">
        <v>3</v>
      </c>
      <c r="E786" s="1">
        <v>1115</v>
      </c>
      <c r="F786" s="1">
        <v>15</v>
      </c>
      <c r="G786" s="1">
        <v>2.7530000000000001</v>
      </c>
      <c r="H786" s="4" t="s">
        <v>60</v>
      </c>
      <c r="I786" s="4">
        <v>0.50716786434383121</v>
      </c>
      <c r="J786" s="4">
        <v>2.9794971209242527</v>
      </c>
    </row>
    <row r="787" spans="1:11" x14ac:dyDescent="0.25">
      <c r="A787" s="2">
        <v>42492</v>
      </c>
      <c r="B787" s="1" t="s">
        <v>63</v>
      </c>
      <c r="C787" s="1" t="s">
        <v>61</v>
      </c>
      <c r="D787" s="1">
        <v>5</v>
      </c>
      <c r="E787" s="1" t="s">
        <v>60</v>
      </c>
      <c r="F787" s="1" t="s">
        <v>73</v>
      </c>
      <c r="G787" s="1" t="s">
        <v>73</v>
      </c>
      <c r="H787" s="4" t="s">
        <v>73</v>
      </c>
      <c r="I787" s="4" t="s">
        <v>73</v>
      </c>
      <c r="J787" s="4" t="s">
        <v>73</v>
      </c>
      <c r="K787" s="1" t="s">
        <v>12</v>
      </c>
    </row>
    <row r="788" spans="1:11" x14ac:dyDescent="0.25">
      <c r="A788" s="2">
        <v>42492</v>
      </c>
      <c r="B788" s="1" t="s">
        <v>63</v>
      </c>
      <c r="C788" s="1" t="s">
        <v>67</v>
      </c>
      <c r="D788" s="1">
        <v>0</v>
      </c>
      <c r="E788" s="1">
        <v>1238</v>
      </c>
      <c r="F788" s="1">
        <v>21</v>
      </c>
      <c r="G788" s="1">
        <v>0.05</v>
      </c>
    </row>
    <row r="789" spans="1:11" x14ac:dyDescent="0.25">
      <c r="A789" s="2">
        <v>42492</v>
      </c>
      <c r="B789" s="1" t="s">
        <v>63</v>
      </c>
      <c r="C789" s="1" t="s">
        <v>67</v>
      </c>
      <c r="D789" s="1">
        <v>0.5</v>
      </c>
      <c r="E789" s="1">
        <v>1241</v>
      </c>
      <c r="F789" s="1">
        <v>17.7</v>
      </c>
      <c r="G789" s="1">
        <v>1.198</v>
      </c>
      <c r="H789" s="4" t="s">
        <v>60</v>
      </c>
      <c r="I789" s="4">
        <v>0.83801639912564352</v>
      </c>
      <c r="J789" s="4">
        <v>1.2759453886079732</v>
      </c>
    </row>
    <row r="790" spans="1:11" x14ac:dyDescent="0.25">
      <c r="A790" s="2">
        <v>42492</v>
      </c>
      <c r="B790" s="1" t="s">
        <v>63</v>
      </c>
      <c r="C790" s="1" t="s">
        <v>67</v>
      </c>
      <c r="D790" s="1">
        <v>1.5</v>
      </c>
      <c r="E790" s="1">
        <v>1246</v>
      </c>
      <c r="F790" s="1">
        <v>18.600000000000001</v>
      </c>
      <c r="G790" s="1">
        <v>1.9790000000000001</v>
      </c>
      <c r="H790" s="4" t="s">
        <v>60</v>
      </c>
      <c r="I790" s="4">
        <v>0.88931074560344381</v>
      </c>
      <c r="J790" s="4">
        <v>1.7983630701977928</v>
      </c>
    </row>
    <row r="791" spans="1:11" x14ac:dyDescent="0.25">
      <c r="A791" s="2">
        <v>42492</v>
      </c>
      <c r="B791" s="1" t="s">
        <v>63</v>
      </c>
      <c r="C791" s="1" t="s">
        <v>67</v>
      </c>
      <c r="D791" s="1">
        <v>3</v>
      </c>
      <c r="E791" s="1">
        <v>1252</v>
      </c>
      <c r="F791" s="1">
        <v>13.1</v>
      </c>
      <c r="G791" s="1">
        <v>4.33</v>
      </c>
      <c r="H791" s="4" t="s">
        <v>60</v>
      </c>
      <c r="I791" s="4">
        <v>0.32379057568569486</v>
      </c>
      <c r="J791" s="4">
        <v>4.7475188470263223</v>
      </c>
    </row>
    <row r="792" spans="1:11" x14ac:dyDescent="0.25">
      <c r="A792" s="2">
        <v>42492</v>
      </c>
      <c r="B792" s="1" t="s">
        <v>63</v>
      </c>
      <c r="C792" s="1" t="s">
        <v>67</v>
      </c>
      <c r="D792" s="1">
        <v>5</v>
      </c>
      <c r="E792" s="1">
        <v>1256</v>
      </c>
      <c r="F792" s="1">
        <v>13.2</v>
      </c>
      <c r="G792" s="1">
        <v>4.3140000000000001</v>
      </c>
      <c r="H792" s="4" t="s">
        <v>60</v>
      </c>
      <c r="I792" s="4">
        <v>0.23659018667343426</v>
      </c>
      <c r="J792" s="4">
        <v>4.7326223433281278</v>
      </c>
    </row>
    <row r="793" spans="1:11" x14ac:dyDescent="0.25">
      <c r="A793" s="2">
        <v>42492</v>
      </c>
      <c r="B793" s="1" t="s">
        <v>63</v>
      </c>
      <c r="C793" s="1" t="s">
        <v>68</v>
      </c>
      <c r="D793" s="1">
        <v>3</v>
      </c>
      <c r="E793" s="1">
        <v>1416</v>
      </c>
      <c r="F793" s="1">
        <v>14</v>
      </c>
      <c r="G793" s="1">
        <v>3.16</v>
      </c>
      <c r="H793" s="4" t="s">
        <v>60</v>
      </c>
      <c r="I793" s="4">
        <v>0.27121387054594948</v>
      </c>
      <c r="J793" s="4">
        <v>3.401309248492022</v>
      </c>
    </row>
    <row r="794" spans="1:11" x14ac:dyDescent="0.25">
      <c r="A794" s="2">
        <v>42492</v>
      </c>
      <c r="B794" s="1" t="s">
        <v>63</v>
      </c>
      <c r="C794" s="1" t="s">
        <v>68</v>
      </c>
      <c r="D794" s="1">
        <v>5</v>
      </c>
      <c r="E794" s="1">
        <v>1419</v>
      </c>
      <c r="F794" s="1">
        <v>13.9</v>
      </c>
      <c r="G794" s="1">
        <v>3.5710000000000002</v>
      </c>
      <c r="H794" s="4" t="s">
        <v>60</v>
      </c>
      <c r="I794" s="4">
        <v>0.31866114103791482</v>
      </c>
      <c r="J794" s="4">
        <v>3.9060372170122668</v>
      </c>
    </row>
    <row r="795" spans="1:11" x14ac:dyDescent="0.25">
      <c r="A795" s="2">
        <v>42492</v>
      </c>
      <c r="B795" s="1" t="s">
        <v>63</v>
      </c>
      <c r="C795" s="1" t="s">
        <v>69</v>
      </c>
      <c r="D795" s="1">
        <v>0.5</v>
      </c>
      <c r="E795" s="1">
        <v>1357</v>
      </c>
      <c r="F795" s="1">
        <v>19.899999999999999</v>
      </c>
      <c r="G795" s="1">
        <v>0.624</v>
      </c>
      <c r="H795" s="4" t="s">
        <v>60</v>
      </c>
      <c r="I795" s="4">
        <v>0.3750849221634952</v>
      </c>
      <c r="J795" s="4">
        <v>0.67253511667892851</v>
      </c>
    </row>
    <row r="796" spans="1:11" x14ac:dyDescent="0.25">
      <c r="A796" s="2">
        <v>42492</v>
      </c>
      <c r="B796" s="1" t="s">
        <v>63</v>
      </c>
      <c r="C796" s="1" t="s">
        <v>69</v>
      </c>
      <c r="D796" s="1">
        <v>1.5</v>
      </c>
      <c r="E796" s="1" t="s">
        <v>60</v>
      </c>
      <c r="F796" s="1" t="s">
        <v>73</v>
      </c>
      <c r="G796" s="1" t="s">
        <v>73</v>
      </c>
      <c r="H796" s="4" t="s">
        <v>73</v>
      </c>
      <c r="I796" s="4" t="s">
        <v>73</v>
      </c>
      <c r="J796" s="4" t="s">
        <v>73</v>
      </c>
      <c r="K796" s="1" t="s">
        <v>12</v>
      </c>
    </row>
    <row r="797" spans="1:11" x14ac:dyDescent="0.25">
      <c r="A797" s="2">
        <v>42492</v>
      </c>
      <c r="B797" s="1" t="s">
        <v>63</v>
      </c>
      <c r="C797" s="1" t="s">
        <v>69</v>
      </c>
      <c r="D797" s="1">
        <v>3</v>
      </c>
      <c r="E797" s="1">
        <v>1404</v>
      </c>
      <c r="F797" s="1">
        <v>12.5</v>
      </c>
      <c r="G797" s="1">
        <v>3.294</v>
      </c>
      <c r="H797" s="4" t="s">
        <v>60</v>
      </c>
      <c r="I797" s="4">
        <v>0.45330880054214079</v>
      </c>
      <c r="J797" s="4">
        <v>3.4686460055496897</v>
      </c>
    </row>
    <row r="798" spans="1:11" x14ac:dyDescent="0.25">
      <c r="A798" s="2">
        <v>42492</v>
      </c>
      <c r="B798" s="1" t="s">
        <v>63</v>
      </c>
      <c r="C798" s="1" t="s">
        <v>69</v>
      </c>
      <c r="D798" s="1">
        <v>5</v>
      </c>
      <c r="E798" s="1">
        <v>1407</v>
      </c>
      <c r="F798" s="1">
        <v>12.8</v>
      </c>
      <c r="G798" s="1">
        <v>3.7679999999999998</v>
      </c>
      <c r="H798" s="4" t="s">
        <v>60</v>
      </c>
      <c r="I798" s="4">
        <v>0.50588550568188617</v>
      </c>
      <c r="J798" s="4">
        <v>4.0035141558766689</v>
      </c>
    </row>
    <row r="799" spans="1:11" x14ac:dyDescent="0.25">
      <c r="A799" s="2">
        <v>42492</v>
      </c>
      <c r="B799" s="1" t="s">
        <v>63</v>
      </c>
      <c r="C799" s="1" t="s">
        <v>70</v>
      </c>
      <c r="D799" s="1">
        <v>3</v>
      </c>
      <c r="E799" s="1">
        <v>1304</v>
      </c>
      <c r="F799" s="1">
        <v>11.4</v>
      </c>
      <c r="G799" s="1">
        <v>5.0949999999999998</v>
      </c>
      <c r="H799" s="4" t="s">
        <v>60</v>
      </c>
      <c r="I799" s="4">
        <v>0.20966065477258908</v>
      </c>
      <c r="J799" s="4">
        <v>5.5902453768062923</v>
      </c>
    </row>
    <row r="800" spans="1:11" x14ac:dyDescent="0.25">
      <c r="A800" s="2">
        <v>42492</v>
      </c>
      <c r="B800" s="1" t="s">
        <v>63</v>
      </c>
      <c r="C800" s="1" t="s">
        <v>70</v>
      </c>
      <c r="D800" s="1">
        <v>5</v>
      </c>
      <c r="E800" s="1">
        <v>1308</v>
      </c>
      <c r="F800" s="1">
        <v>11.2</v>
      </c>
      <c r="G800" s="1">
        <v>4.843</v>
      </c>
      <c r="H800" s="4" t="s">
        <v>60</v>
      </c>
      <c r="I800" s="4">
        <v>0.16734281892840377</v>
      </c>
      <c r="J800" s="4">
        <v>5.2487838979111592</v>
      </c>
    </row>
    <row r="801" spans="1:11" x14ac:dyDescent="0.25">
      <c r="A801" s="2">
        <v>42492</v>
      </c>
      <c r="B801" s="1" t="s">
        <v>63</v>
      </c>
      <c r="C801" s="1" t="s">
        <v>71</v>
      </c>
      <c r="D801" s="1">
        <v>0.5</v>
      </c>
      <c r="E801" s="1">
        <v>1337</v>
      </c>
      <c r="F801" s="1">
        <v>19.3</v>
      </c>
      <c r="G801" s="1">
        <v>0.85399999999999998</v>
      </c>
      <c r="H801" s="4" t="s">
        <v>60</v>
      </c>
      <c r="I801" s="4">
        <v>0.54435626554023642</v>
      </c>
      <c r="J801" s="4">
        <v>0.95791404500434274</v>
      </c>
    </row>
    <row r="802" spans="1:11" x14ac:dyDescent="0.25">
      <c r="A802" s="2">
        <v>42492</v>
      </c>
      <c r="B802" s="1" t="s">
        <v>63</v>
      </c>
      <c r="C802" s="1" t="s">
        <v>71</v>
      </c>
      <c r="D802" s="1">
        <v>1.5</v>
      </c>
      <c r="E802" s="1">
        <v>1341</v>
      </c>
      <c r="F802" s="1">
        <v>16</v>
      </c>
      <c r="G802" s="1">
        <v>3.03</v>
      </c>
      <c r="H802" s="4" t="s">
        <v>60</v>
      </c>
      <c r="I802" s="4">
        <v>0.24813141463093935</v>
      </c>
      <c r="J802" s="4">
        <v>3.2841044179752674</v>
      </c>
    </row>
    <row r="803" spans="1:11" x14ac:dyDescent="0.25">
      <c r="A803" s="2">
        <v>42492</v>
      </c>
      <c r="B803" s="1" t="s">
        <v>63</v>
      </c>
      <c r="C803" s="1" t="s">
        <v>71</v>
      </c>
      <c r="D803" s="1">
        <v>3</v>
      </c>
      <c r="E803" s="1">
        <v>1346</v>
      </c>
      <c r="F803" s="1">
        <v>14.3</v>
      </c>
      <c r="G803" s="1">
        <v>3.6219999999999999</v>
      </c>
      <c r="H803" s="4" t="s">
        <v>60</v>
      </c>
      <c r="I803" s="4">
        <v>0.20453122012480904</v>
      </c>
      <c r="J803" s="4">
        <v>3.9264447467052128</v>
      </c>
    </row>
    <row r="804" spans="1:11" x14ac:dyDescent="0.25">
      <c r="A804" s="2">
        <v>42492</v>
      </c>
      <c r="B804" s="1" t="s">
        <v>63</v>
      </c>
      <c r="C804" s="1" t="s">
        <v>71</v>
      </c>
      <c r="D804" s="1">
        <v>5</v>
      </c>
      <c r="E804" s="1">
        <v>1350</v>
      </c>
      <c r="F804" s="1">
        <v>14.8</v>
      </c>
      <c r="G804" s="1">
        <v>3.2210000000000001</v>
      </c>
      <c r="H804" s="4" t="s">
        <v>60</v>
      </c>
      <c r="I804" s="4">
        <v>0.31353170639013478</v>
      </c>
      <c r="J804" s="4">
        <v>3.5296269700653951</v>
      </c>
    </row>
    <row r="805" spans="1:11" x14ac:dyDescent="0.25">
      <c r="A805" s="2">
        <v>42492</v>
      </c>
      <c r="B805" s="1" t="s">
        <v>63</v>
      </c>
      <c r="C805" s="1" t="s">
        <v>72</v>
      </c>
      <c r="D805" s="1">
        <v>0.5</v>
      </c>
      <c r="E805" s="1">
        <v>1315</v>
      </c>
      <c r="F805" s="1">
        <v>20.2</v>
      </c>
      <c r="G805" s="1">
        <v>0.59499999999999997</v>
      </c>
      <c r="H805" s="4" t="s">
        <v>60</v>
      </c>
      <c r="I805" s="4">
        <v>1.4702192194645329</v>
      </c>
      <c r="J805" s="4">
        <v>0.6593474539740356</v>
      </c>
    </row>
    <row r="806" spans="1:11" x14ac:dyDescent="0.25">
      <c r="A806" s="2">
        <v>42492</v>
      </c>
      <c r="B806" s="1" t="s">
        <v>63</v>
      </c>
      <c r="C806" s="1" t="s">
        <v>72</v>
      </c>
      <c r="D806" s="1">
        <v>1.5</v>
      </c>
      <c r="E806" s="1">
        <v>1320</v>
      </c>
      <c r="F806" s="1">
        <v>17.899999999999999</v>
      </c>
      <c r="G806" s="1">
        <v>2.4889999999999999</v>
      </c>
      <c r="H806" s="4" t="s">
        <v>60</v>
      </c>
      <c r="I806" s="4">
        <v>0.6648979797630673</v>
      </c>
      <c r="J806" s="4">
        <v>2.1988263620310033</v>
      </c>
    </row>
    <row r="807" spans="1:11" x14ac:dyDescent="0.25">
      <c r="A807" s="2">
        <v>42492</v>
      </c>
      <c r="B807" s="1" t="s">
        <v>63</v>
      </c>
      <c r="C807" s="1" t="s">
        <v>72</v>
      </c>
      <c r="D807" s="1">
        <v>3</v>
      </c>
      <c r="E807" s="1">
        <v>1324</v>
      </c>
      <c r="F807" s="1">
        <v>12.4</v>
      </c>
      <c r="G807" s="1">
        <v>4.383</v>
      </c>
      <c r="H807" s="4" t="s">
        <v>60</v>
      </c>
      <c r="I807" s="4">
        <v>0.16862517759034878</v>
      </c>
      <c r="J807" s="4">
        <v>4.7061870714894365</v>
      </c>
    </row>
    <row r="808" spans="1:11" x14ac:dyDescent="0.25">
      <c r="A808" s="2">
        <v>42492</v>
      </c>
      <c r="B808" s="1" t="s">
        <v>63</v>
      </c>
      <c r="C808" s="1" t="s">
        <v>72</v>
      </c>
      <c r="D808" s="1">
        <v>5</v>
      </c>
      <c r="E808" s="1">
        <v>1328</v>
      </c>
      <c r="F808" s="1">
        <v>12.7</v>
      </c>
      <c r="G808" s="1">
        <v>4.1150000000000002</v>
      </c>
      <c r="H808" s="4" t="s">
        <v>60</v>
      </c>
      <c r="I808" s="4">
        <v>0.28147273984150956</v>
      </c>
      <c r="J808" s="4">
        <v>4.4629579300168123</v>
      </c>
    </row>
    <row r="809" spans="1:11" x14ac:dyDescent="0.25">
      <c r="A809" s="2">
        <v>42492</v>
      </c>
      <c r="B809" s="1" t="s">
        <v>62</v>
      </c>
      <c r="C809" s="1" t="s">
        <v>59</v>
      </c>
      <c r="D809" s="1">
        <v>0</v>
      </c>
      <c r="E809" s="1">
        <v>1519</v>
      </c>
      <c r="F809" s="1">
        <v>20.9</v>
      </c>
      <c r="G809" s="1">
        <v>4.8000000000000001E-2</v>
      </c>
    </row>
    <row r="810" spans="1:11" x14ac:dyDescent="0.25">
      <c r="A810" s="2">
        <v>42492</v>
      </c>
      <c r="B810" s="1" t="s">
        <v>62</v>
      </c>
      <c r="C810" s="1" t="s">
        <v>59</v>
      </c>
      <c r="D810" s="1">
        <v>0.5</v>
      </c>
      <c r="E810" s="1">
        <v>1522</v>
      </c>
      <c r="F810" s="1">
        <v>19.600000000000001</v>
      </c>
      <c r="G810" s="1">
        <v>0.63100000000000001</v>
      </c>
      <c r="H810" s="4" t="s">
        <v>60</v>
      </c>
      <c r="I810" s="4">
        <v>0.87520480032204873</v>
      </c>
      <c r="J810" s="4">
        <v>0.67570657698361625</v>
      </c>
    </row>
    <row r="811" spans="1:11" x14ac:dyDescent="0.25">
      <c r="A811" s="2">
        <v>42492</v>
      </c>
      <c r="B811" s="1" t="s">
        <v>62</v>
      </c>
      <c r="C811" s="1" t="s">
        <v>59</v>
      </c>
      <c r="D811" s="1">
        <v>1.5</v>
      </c>
      <c r="E811" s="1">
        <v>1527</v>
      </c>
      <c r="F811" s="1">
        <v>12.9</v>
      </c>
      <c r="G811" s="1">
        <v>2.7080000000000002</v>
      </c>
      <c r="H811" s="4" t="s">
        <v>60</v>
      </c>
      <c r="I811" s="4">
        <v>8.6244981944557377</v>
      </c>
      <c r="J811" s="4">
        <v>2.0311444317590452</v>
      </c>
    </row>
    <row r="812" spans="1:11" x14ac:dyDescent="0.25">
      <c r="A812" s="2">
        <v>42492</v>
      </c>
      <c r="B812" s="1" t="s">
        <v>62</v>
      </c>
      <c r="C812" s="1" t="s">
        <v>59</v>
      </c>
      <c r="D812" s="1">
        <v>3</v>
      </c>
      <c r="E812" s="1">
        <v>1533</v>
      </c>
      <c r="F812" s="1">
        <v>10.4</v>
      </c>
      <c r="G812" s="1">
        <v>4.7130000000000001</v>
      </c>
      <c r="H812" s="4" t="s">
        <v>60</v>
      </c>
      <c r="I812" s="4">
        <v>1.6420552801651642</v>
      </c>
      <c r="J812" s="4">
        <v>5.0468994039080064</v>
      </c>
      <c r="K812" s="1" t="s">
        <v>19</v>
      </c>
    </row>
    <row r="813" spans="1:11" x14ac:dyDescent="0.25">
      <c r="A813" s="2">
        <v>42492</v>
      </c>
      <c r="B813" s="1" t="s">
        <v>62</v>
      </c>
      <c r="C813" s="1" t="s">
        <v>59</v>
      </c>
      <c r="D813" s="1">
        <v>5</v>
      </c>
      <c r="E813" s="1">
        <v>1536</v>
      </c>
      <c r="F813" s="1">
        <v>12.1</v>
      </c>
      <c r="G813" s="1">
        <v>4.0190000000000001</v>
      </c>
      <c r="H813" s="4" t="s">
        <v>60</v>
      </c>
      <c r="I813" s="4">
        <v>1.1791238032030158</v>
      </c>
      <c r="J813" s="4">
        <v>4.2836596322393321</v>
      </c>
    </row>
    <row r="814" spans="1:11" x14ac:dyDescent="0.25">
      <c r="A814" s="2">
        <v>42492</v>
      </c>
      <c r="B814" s="1" t="s">
        <v>62</v>
      </c>
      <c r="C814" s="1" t="s">
        <v>61</v>
      </c>
      <c r="D814" s="1">
        <v>0</v>
      </c>
      <c r="E814" s="1">
        <v>1439</v>
      </c>
      <c r="F814" s="1">
        <v>20.9</v>
      </c>
      <c r="G814" s="1">
        <v>4.7E-2</v>
      </c>
    </row>
    <row r="815" spans="1:11" x14ac:dyDescent="0.25">
      <c r="A815" s="2">
        <v>42492</v>
      </c>
      <c r="B815" s="1" t="s">
        <v>62</v>
      </c>
      <c r="C815" s="1" t="s">
        <v>61</v>
      </c>
      <c r="D815" s="1">
        <v>0.5</v>
      </c>
      <c r="E815" s="1">
        <v>1444</v>
      </c>
      <c r="F815" s="1">
        <v>18.899999999999999</v>
      </c>
      <c r="G815" s="1">
        <v>1.036</v>
      </c>
      <c r="H815" s="4" t="s">
        <v>60</v>
      </c>
      <c r="I815" s="4">
        <v>0.82006337785841332</v>
      </c>
      <c r="J815" s="4">
        <v>1.1653810042281054</v>
      </c>
    </row>
    <row r="816" spans="1:11" x14ac:dyDescent="0.25">
      <c r="A816" s="2">
        <v>42492</v>
      </c>
      <c r="B816" s="1" t="s">
        <v>62</v>
      </c>
      <c r="C816" s="1" t="s">
        <v>61</v>
      </c>
      <c r="D816" s="1">
        <v>1.5</v>
      </c>
      <c r="E816" s="1">
        <v>1448</v>
      </c>
      <c r="F816" s="1">
        <v>12.1</v>
      </c>
      <c r="G816" s="1">
        <v>3.4249999999999998</v>
      </c>
      <c r="H816" s="4" t="s">
        <v>60</v>
      </c>
      <c r="I816" s="4">
        <v>0.46356766983770087</v>
      </c>
      <c r="J816" s="4">
        <v>4.0577568475678261</v>
      </c>
    </row>
    <row r="817" spans="1:11" x14ac:dyDescent="0.25">
      <c r="A817" s="2">
        <v>42492</v>
      </c>
      <c r="B817" s="1" t="s">
        <v>62</v>
      </c>
      <c r="C817" s="1" t="s">
        <v>61</v>
      </c>
      <c r="D817" s="1">
        <v>3</v>
      </c>
      <c r="E817" s="1">
        <v>1453</v>
      </c>
      <c r="F817" s="1">
        <v>13.7</v>
      </c>
      <c r="G817" s="1">
        <v>3.9039999999999999</v>
      </c>
      <c r="H817" s="4" t="s">
        <v>60</v>
      </c>
      <c r="I817" s="4">
        <v>0.26736679456011447</v>
      </c>
      <c r="J817" s="4">
        <v>4.0978617440444181</v>
      </c>
    </row>
    <row r="818" spans="1:11" x14ac:dyDescent="0.25">
      <c r="A818" s="2">
        <v>42492</v>
      </c>
      <c r="B818" s="1" t="s">
        <v>62</v>
      </c>
      <c r="C818" s="1" t="s">
        <v>61</v>
      </c>
      <c r="D818" s="1">
        <v>5</v>
      </c>
      <c r="E818" s="1">
        <v>1457</v>
      </c>
      <c r="F818" s="1">
        <v>13</v>
      </c>
      <c r="G818" s="1">
        <v>3.8860000000000001</v>
      </c>
      <c r="H818" s="4" t="s">
        <v>60</v>
      </c>
      <c r="I818" s="4">
        <v>0.15067215632311864</v>
      </c>
      <c r="J818" s="4">
        <v>4.2982207301512592</v>
      </c>
    </row>
    <row r="819" spans="1:11" x14ac:dyDescent="0.25">
      <c r="A819" s="2">
        <v>42492</v>
      </c>
      <c r="B819" s="1" t="s">
        <v>58</v>
      </c>
      <c r="C819" s="1" t="s">
        <v>59</v>
      </c>
      <c r="D819" s="1">
        <v>0</v>
      </c>
      <c r="E819" s="1">
        <v>1623</v>
      </c>
      <c r="F819" s="1">
        <v>20.9</v>
      </c>
      <c r="G819" s="1">
        <v>4.7E-2</v>
      </c>
      <c r="H819" s="4" t="s">
        <v>60</v>
      </c>
      <c r="I819" s="4">
        <v>1.8356914381188605</v>
      </c>
      <c r="J819" s="4">
        <v>3.2281236278961692E-2</v>
      </c>
    </row>
    <row r="820" spans="1:11" x14ac:dyDescent="0.25">
      <c r="A820" s="2">
        <v>42492</v>
      </c>
      <c r="B820" s="1" t="s">
        <v>58</v>
      </c>
      <c r="C820" s="1" t="s">
        <v>59</v>
      </c>
      <c r="D820" s="1">
        <v>0.5</v>
      </c>
      <c r="E820" s="1">
        <v>1627</v>
      </c>
      <c r="F820" s="1">
        <v>18.899999999999999</v>
      </c>
      <c r="G820" s="1">
        <v>0.94399999999999995</v>
      </c>
      <c r="H820" s="4" t="s">
        <v>60</v>
      </c>
      <c r="I820" s="4">
        <v>0.18786055751952391</v>
      </c>
      <c r="J820" s="4">
        <v>1.0362534542102586</v>
      </c>
    </row>
    <row r="821" spans="1:11" x14ac:dyDescent="0.25">
      <c r="A821" s="2">
        <v>42492</v>
      </c>
      <c r="B821" s="1" t="s">
        <v>58</v>
      </c>
      <c r="C821" s="1" t="s">
        <v>59</v>
      </c>
      <c r="D821" s="1">
        <v>1.5</v>
      </c>
      <c r="E821" s="1">
        <v>1632</v>
      </c>
      <c r="F821" s="1">
        <v>16.899999999999999</v>
      </c>
      <c r="G821" s="1">
        <v>2.5760000000000001</v>
      </c>
      <c r="H821" s="4" t="s">
        <v>60</v>
      </c>
      <c r="I821" s="4">
        <v>0.23274311068759923</v>
      </c>
      <c r="J821" s="4">
        <v>2.7850601432311923</v>
      </c>
    </row>
    <row r="822" spans="1:11" x14ac:dyDescent="0.25">
      <c r="A822" s="2">
        <v>42492</v>
      </c>
      <c r="B822" s="1" t="s">
        <v>58</v>
      </c>
      <c r="C822" s="1" t="s">
        <v>59</v>
      </c>
      <c r="D822" s="1">
        <v>3</v>
      </c>
      <c r="E822" s="1">
        <v>1636</v>
      </c>
      <c r="F822" s="1">
        <v>16.600000000000001</v>
      </c>
      <c r="G822" s="1">
        <v>2.6240000000000001</v>
      </c>
      <c r="H822" s="4" t="s">
        <v>60</v>
      </c>
      <c r="I822" s="4">
        <v>0.19170763350535894</v>
      </c>
      <c r="J822" s="4">
        <v>2.8108372915451847</v>
      </c>
    </row>
    <row r="823" spans="1:11" x14ac:dyDescent="0.25">
      <c r="A823" s="2">
        <v>42492</v>
      </c>
      <c r="B823" s="1" t="s">
        <v>58</v>
      </c>
      <c r="C823" s="1" t="s">
        <v>59</v>
      </c>
      <c r="D823" s="1">
        <v>5</v>
      </c>
      <c r="E823" s="1">
        <v>1640</v>
      </c>
      <c r="F823" s="1">
        <v>16.600000000000001</v>
      </c>
      <c r="G823" s="1">
        <v>2.7320000000000002</v>
      </c>
      <c r="H823" s="4" t="s">
        <v>60</v>
      </c>
      <c r="I823" s="4">
        <v>0.199401785477029</v>
      </c>
      <c r="J823" s="4">
        <v>2.9925764755106639</v>
      </c>
    </row>
    <row r="824" spans="1:11" x14ac:dyDescent="0.25">
      <c r="A824" s="2">
        <v>42492</v>
      </c>
      <c r="B824" s="1" t="s">
        <v>58</v>
      </c>
      <c r="C824" s="1" t="s">
        <v>61</v>
      </c>
      <c r="D824" s="1">
        <v>0</v>
      </c>
      <c r="E824" s="1">
        <v>1646</v>
      </c>
      <c r="F824" s="1">
        <v>20.8</v>
      </c>
      <c r="G824" s="1">
        <v>5.3999999999999999E-2</v>
      </c>
    </row>
    <row r="825" spans="1:11" x14ac:dyDescent="0.25">
      <c r="A825" s="2">
        <v>42492</v>
      </c>
      <c r="B825" s="1" t="s">
        <v>58</v>
      </c>
      <c r="C825" s="1" t="s">
        <v>61</v>
      </c>
      <c r="D825" s="1">
        <v>0.5</v>
      </c>
      <c r="E825" s="1">
        <v>1648</v>
      </c>
      <c r="F825" s="1">
        <v>19.8</v>
      </c>
      <c r="G825" s="1">
        <v>0.67400000000000004</v>
      </c>
      <c r="H825" s="4" t="s">
        <v>60</v>
      </c>
      <c r="I825" s="4">
        <v>0.29301396779901467</v>
      </c>
      <c r="J825" s="4">
        <v>0.73609800698683636</v>
      </c>
    </row>
    <row r="826" spans="1:11" x14ac:dyDescent="0.25">
      <c r="A826" s="2">
        <v>42492</v>
      </c>
      <c r="B826" s="1" t="s">
        <v>58</v>
      </c>
      <c r="C826" s="1" t="s">
        <v>61</v>
      </c>
      <c r="D826" s="1">
        <v>1.5</v>
      </c>
      <c r="E826" s="1">
        <v>1652</v>
      </c>
      <c r="F826" s="1">
        <v>17.899999999999999</v>
      </c>
      <c r="G826" s="1">
        <v>2.173</v>
      </c>
      <c r="H826" s="4" t="s">
        <v>60</v>
      </c>
      <c r="I826" s="4">
        <v>0.24813141463093935</v>
      </c>
      <c r="J826" s="4">
        <v>2.3040023715451978</v>
      </c>
    </row>
    <row r="827" spans="1:11" x14ac:dyDescent="0.25">
      <c r="A827" s="2">
        <v>42492</v>
      </c>
      <c r="B827" s="1" t="s">
        <v>58</v>
      </c>
      <c r="C827" s="1" t="s">
        <v>61</v>
      </c>
      <c r="D827" s="1">
        <v>3</v>
      </c>
      <c r="E827" s="1">
        <v>1656</v>
      </c>
      <c r="F827" s="1">
        <v>17.100000000000001</v>
      </c>
      <c r="G827" s="1">
        <v>2.4740000000000002</v>
      </c>
      <c r="H827" s="4" t="s">
        <v>60</v>
      </c>
      <c r="I827" s="4">
        <v>0.21991952406814913</v>
      </c>
      <c r="J827" s="4">
        <v>2.6930249058103235</v>
      </c>
    </row>
    <row r="828" spans="1:11" x14ac:dyDescent="0.25">
      <c r="A828" s="2">
        <v>42492</v>
      </c>
      <c r="B828" s="1" t="s">
        <v>58</v>
      </c>
      <c r="C828" s="1" t="s">
        <v>61</v>
      </c>
      <c r="D828" s="1">
        <v>5</v>
      </c>
      <c r="E828" s="1">
        <v>1700</v>
      </c>
      <c r="F828" s="1">
        <v>16.8</v>
      </c>
      <c r="G828" s="1">
        <v>2.6320000000000001</v>
      </c>
      <c r="H828" s="4" t="s">
        <v>60</v>
      </c>
      <c r="I828" s="4">
        <v>0.25197849061677435</v>
      </c>
      <c r="J828" s="4">
        <v>2.8239697888247046</v>
      </c>
    </row>
    <row r="829" spans="1:11" x14ac:dyDescent="0.25">
      <c r="A829" s="2">
        <v>42513</v>
      </c>
      <c r="B829" s="1" t="s">
        <v>63</v>
      </c>
      <c r="C829" s="1" t="s">
        <v>64</v>
      </c>
      <c r="D829" s="1">
        <v>0</v>
      </c>
      <c r="E829" s="1">
        <v>1708</v>
      </c>
      <c r="F829" s="1">
        <v>20.9</v>
      </c>
      <c r="G829" s="1">
        <v>0.04</v>
      </c>
    </row>
    <row r="830" spans="1:11" x14ac:dyDescent="0.25">
      <c r="A830" s="2">
        <v>42513</v>
      </c>
      <c r="B830" s="1" t="s">
        <v>63</v>
      </c>
      <c r="C830" s="1" t="s">
        <v>64</v>
      </c>
      <c r="D830" s="1">
        <v>0.5</v>
      </c>
      <c r="E830" s="1">
        <v>1711</v>
      </c>
      <c r="F830" s="1">
        <v>15.7</v>
      </c>
      <c r="G830" s="1">
        <v>1.3069999999999999</v>
      </c>
      <c r="H830" s="4" t="s">
        <v>60</v>
      </c>
      <c r="I830" s="4">
        <v>1.6411973680746581</v>
      </c>
      <c r="J830" s="4">
        <v>1.1747200398022071</v>
      </c>
    </row>
    <row r="831" spans="1:11" x14ac:dyDescent="0.25">
      <c r="A831" s="2">
        <v>42513</v>
      </c>
      <c r="B831" s="1" t="s">
        <v>63</v>
      </c>
      <c r="C831" s="1" t="s">
        <v>64</v>
      </c>
      <c r="D831" s="1">
        <v>1.5</v>
      </c>
      <c r="E831" s="1" t="s">
        <v>60</v>
      </c>
      <c r="F831" s="1" t="s">
        <v>73</v>
      </c>
      <c r="G831" s="1" t="s">
        <v>73</v>
      </c>
      <c r="H831" s="4" t="s">
        <v>73</v>
      </c>
      <c r="I831" s="4" t="s">
        <v>73</v>
      </c>
      <c r="J831" s="4" t="s">
        <v>73</v>
      </c>
      <c r="K831" s="4" t="s">
        <v>12</v>
      </c>
    </row>
    <row r="832" spans="1:11" x14ac:dyDescent="0.25">
      <c r="A832" s="2">
        <v>42513</v>
      </c>
      <c r="B832" s="1" t="s">
        <v>63</v>
      </c>
      <c r="C832" s="1" t="s">
        <v>64</v>
      </c>
      <c r="D832" s="1">
        <v>3</v>
      </c>
      <c r="E832" s="1">
        <v>1719</v>
      </c>
      <c r="F832" s="1">
        <v>19</v>
      </c>
      <c r="G832" s="1">
        <v>0.99</v>
      </c>
      <c r="H832" s="4" t="s">
        <v>60</v>
      </c>
      <c r="I832" s="4">
        <v>1.0913163495058262</v>
      </c>
      <c r="J832" s="4">
        <v>0.92769147880472425</v>
      </c>
      <c r="K832" s="1" t="s">
        <v>21</v>
      </c>
    </row>
    <row r="833" spans="1:11" x14ac:dyDescent="0.25">
      <c r="A833" s="2">
        <v>42513</v>
      </c>
      <c r="B833" s="1" t="s">
        <v>63</v>
      </c>
      <c r="C833" s="1" t="s">
        <v>64</v>
      </c>
      <c r="D833" s="1">
        <v>5</v>
      </c>
      <c r="E833" s="1">
        <v>1723</v>
      </c>
      <c r="F833" s="1">
        <v>19.100000000000001</v>
      </c>
      <c r="G833" s="1">
        <v>0.83699999999999997</v>
      </c>
      <c r="H833" s="4" t="s">
        <v>60</v>
      </c>
      <c r="I833" s="4">
        <v>1.2725271397160096</v>
      </c>
      <c r="J833" s="4">
        <v>0.73193007899338758</v>
      </c>
    </row>
    <row r="834" spans="1:11" x14ac:dyDescent="0.25">
      <c r="A834" s="2">
        <v>42513</v>
      </c>
      <c r="B834" s="1" t="s">
        <v>63</v>
      </c>
      <c r="C834" s="1" t="s">
        <v>65</v>
      </c>
      <c r="D834" s="1">
        <v>0</v>
      </c>
      <c r="E834" s="1">
        <v>1731</v>
      </c>
      <c r="F834" s="1">
        <v>20.9</v>
      </c>
      <c r="G834" s="1">
        <v>4.2999999999999997E-2</v>
      </c>
    </row>
    <row r="835" spans="1:11" x14ac:dyDescent="0.25">
      <c r="A835" s="2">
        <v>42513</v>
      </c>
      <c r="B835" s="1" t="s">
        <v>63</v>
      </c>
      <c r="C835" s="1" t="s">
        <v>65</v>
      </c>
      <c r="D835" s="1">
        <v>0.5</v>
      </c>
      <c r="E835" s="1">
        <v>1735</v>
      </c>
      <c r="F835" s="1">
        <v>14.2</v>
      </c>
      <c r="G835" s="1">
        <v>2.4980000000000002</v>
      </c>
      <c r="H835" s="4" t="s">
        <v>60</v>
      </c>
      <c r="I835" s="4">
        <v>1.4462395524002543</v>
      </c>
      <c r="J835" s="4">
        <v>1.4214604050455042</v>
      </c>
    </row>
    <row r="836" spans="1:11" x14ac:dyDescent="0.25">
      <c r="A836" s="2">
        <v>42513</v>
      </c>
      <c r="B836" s="1" t="s">
        <v>63</v>
      </c>
      <c r="C836" s="1" t="s">
        <v>65</v>
      </c>
      <c r="D836" s="1">
        <v>3</v>
      </c>
      <c r="E836" s="1">
        <v>1740</v>
      </c>
      <c r="F836" s="1">
        <v>18.399999999999999</v>
      </c>
      <c r="G836" s="1">
        <v>1.111</v>
      </c>
      <c r="H836" s="4" t="s">
        <v>60</v>
      </c>
      <c r="I836" s="4">
        <v>0.9775909570290906</v>
      </c>
      <c r="J836" s="4">
        <v>1.0571147421538258</v>
      </c>
    </row>
    <row r="837" spans="1:11" x14ac:dyDescent="0.25">
      <c r="A837" s="2">
        <v>42513</v>
      </c>
      <c r="B837" s="1" t="s">
        <v>63</v>
      </c>
      <c r="C837" s="1" t="s">
        <v>65</v>
      </c>
      <c r="D837" s="1">
        <v>5</v>
      </c>
      <c r="E837" s="1">
        <v>1745</v>
      </c>
      <c r="F837" s="1">
        <v>18.3</v>
      </c>
      <c r="G837" s="1">
        <v>1.095</v>
      </c>
      <c r="H837" s="4" t="s">
        <v>60</v>
      </c>
      <c r="I837" s="4">
        <v>0.87636286042891931</v>
      </c>
      <c r="J837" s="4">
        <v>1.0594098703282639</v>
      </c>
    </row>
    <row r="838" spans="1:11" x14ac:dyDescent="0.25">
      <c r="A838" s="2">
        <v>42513</v>
      </c>
      <c r="B838" s="1" t="s">
        <v>63</v>
      </c>
      <c r="C838" s="1" t="s">
        <v>66</v>
      </c>
      <c r="D838" s="1">
        <v>0.5</v>
      </c>
      <c r="E838" s="1">
        <v>1804</v>
      </c>
      <c r="F838" s="1">
        <v>17.100000000000001</v>
      </c>
      <c r="G838" s="1">
        <v>0.749</v>
      </c>
      <c r="H838" s="4" t="s">
        <v>60</v>
      </c>
      <c r="I838" s="4">
        <v>1.479982251266978</v>
      </c>
      <c r="J838" s="4">
        <v>0.63932557827973069</v>
      </c>
    </row>
    <row r="839" spans="1:11" x14ac:dyDescent="0.25">
      <c r="A839" s="2">
        <v>42513</v>
      </c>
      <c r="B839" s="1" t="s">
        <v>63</v>
      </c>
      <c r="C839" s="1" t="s">
        <v>66</v>
      </c>
      <c r="D839" s="1">
        <v>1.5</v>
      </c>
      <c r="E839" s="1">
        <v>1818</v>
      </c>
      <c r="F839" s="1">
        <v>19</v>
      </c>
      <c r="G839" s="1">
        <v>1.431</v>
      </c>
      <c r="H839" s="4" t="s">
        <v>60</v>
      </c>
      <c r="I839" s="4">
        <v>1.517474138896671</v>
      </c>
      <c r="J839" s="4">
        <v>0.76119968316655062</v>
      </c>
      <c r="K839" s="1" t="s">
        <v>22</v>
      </c>
    </row>
    <row r="840" spans="1:11" x14ac:dyDescent="0.25">
      <c r="A840" s="2">
        <v>42513</v>
      </c>
      <c r="B840" s="1" t="s">
        <v>63</v>
      </c>
      <c r="C840" s="1" t="s">
        <v>66</v>
      </c>
      <c r="D840" s="1">
        <v>3</v>
      </c>
      <c r="E840" s="1">
        <v>1809</v>
      </c>
      <c r="F840" s="1">
        <v>18.100000000000001</v>
      </c>
      <c r="G840" s="1">
        <v>1.1759999999999999</v>
      </c>
      <c r="H840" s="4" t="s">
        <v>60</v>
      </c>
      <c r="I840" s="4">
        <v>0.83637151362391338</v>
      </c>
      <c r="J840" s="4">
        <v>1.1138289878349459</v>
      </c>
    </row>
    <row r="841" spans="1:11" x14ac:dyDescent="0.25">
      <c r="A841" s="2">
        <v>42513</v>
      </c>
      <c r="B841" s="1" t="s">
        <v>63</v>
      </c>
      <c r="C841" s="1" t="s">
        <v>66</v>
      </c>
      <c r="D841" s="1">
        <v>5</v>
      </c>
      <c r="E841" s="1">
        <v>1813</v>
      </c>
      <c r="F841" s="1">
        <v>18.2</v>
      </c>
      <c r="G841" s="1">
        <v>1.143</v>
      </c>
      <c r="H841" s="4" t="s">
        <v>60</v>
      </c>
      <c r="I841" s="4">
        <v>0.78138341176703019</v>
      </c>
      <c r="J841" s="4">
        <v>1.1012358494518137</v>
      </c>
    </row>
    <row r="842" spans="1:11" x14ac:dyDescent="0.25">
      <c r="A842" s="2">
        <v>42513</v>
      </c>
      <c r="B842" s="1" t="s">
        <v>63</v>
      </c>
      <c r="C842" s="1" t="s">
        <v>59</v>
      </c>
      <c r="D842" s="1">
        <v>0</v>
      </c>
      <c r="E842" s="1">
        <v>1604</v>
      </c>
      <c r="F842" s="1">
        <v>20.9</v>
      </c>
      <c r="G842" s="1">
        <v>3.7999999999999999E-2</v>
      </c>
    </row>
    <row r="843" spans="1:11" x14ac:dyDescent="0.25">
      <c r="A843" s="2">
        <v>42513</v>
      </c>
      <c r="B843" s="1" t="s">
        <v>63</v>
      </c>
      <c r="C843" s="1" t="s">
        <v>59</v>
      </c>
      <c r="D843" s="1">
        <v>0.5</v>
      </c>
      <c r="E843" s="1">
        <v>1612</v>
      </c>
      <c r="F843" s="1">
        <v>18.2</v>
      </c>
      <c r="G843" s="1">
        <v>1.728</v>
      </c>
      <c r="H843" s="4" t="s">
        <v>60</v>
      </c>
      <c r="I843" s="4">
        <v>0.71514774362123912</v>
      </c>
      <c r="J843" s="4">
        <v>1.7410246044062869</v>
      </c>
    </row>
    <row r="844" spans="1:11" x14ac:dyDescent="0.25">
      <c r="A844" s="2">
        <v>42513</v>
      </c>
      <c r="B844" s="1" t="s">
        <v>63</v>
      </c>
      <c r="C844" s="1" t="s">
        <v>59</v>
      </c>
      <c r="D844" s="1">
        <v>1.5</v>
      </c>
      <c r="E844" s="1">
        <v>1607</v>
      </c>
      <c r="F844" s="1">
        <v>12.2</v>
      </c>
      <c r="G844" s="1">
        <v>4.734</v>
      </c>
      <c r="H844" s="4" t="s">
        <v>60</v>
      </c>
      <c r="I844" s="4">
        <v>0.65641045300138656</v>
      </c>
      <c r="J844" s="4">
        <v>4.738132791995687</v>
      </c>
    </row>
    <row r="845" spans="1:11" x14ac:dyDescent="0.25">
      <c r="A845" s="2">
        <v>42513</v>
      </c>
      <c r="B845" s="1" t="s">
        <v>63</v>
      </c>
      <c r="C845" s="1" t="s">
        <v>59</v>
      </c>
      <c r="D845" s="1">
        <v>3</v>
      </c>
      <c r="E845" s="1">
        <v>1617</v>
      </c>
      <c r="F845" s="1">
        <v>8.1999999999999993</v>
      </c>
      <c r="G845" s="1">
        <v>4.3550000000000004</v>
      </c>
      <c r="H845" s="4" t="s">
        <v>60</v>
      </c>
      <c r="I845" s="4">
        <v>0.61766883578403708</v>
      </c>
      <c r="J845" s="4">
        <v>4.3379888750237692</v>
      </c>
    </row>
    <row r="846" spans="1:11" x14ac:dyDescent="0.25">
      <c r="A846" s="2">
        <v>42513</v>
      </c>
      <c r="B846" s="1" t="s">
        <v>63</v>
      </c>
      <c r="C846" s="1" t="s">
        <v>59</v>
      </c>
      <c r="D846" s="1">
        <v>5</v>
      </c>
      <c r="E846" s="1" t="s">
        <v>60</v>
      </c>
      <c r="F846" s="1" t="s">
        <v>73</v>
      </c>
      <c r="G846" s="1" t="s">
        <v>73</v>
      </c>
      <c r="H846" s="4" t="s">
        <v>73</v>
      </c>
      <c r="I846" s="4" t="s">
        <v>73</v>
      </c>
      <c r="J846" s="4" t="s">
        <v>73</v>
      </c>
      <c r="K846" s="4" t="s">
        <v>12</v>
      </c>
    </row>
    <row r="847" spans="1:11" x14ac:dyDescent="0.25">
      <c r="A847" s="2">
        <v>42513</v>
      </c>
      <c r="B847" s="1" t="s">
        <v>63</v>
      </c>
      <c r="C847" s="1" t="s">
        <v>61</v>
      </c>
      <c r="D847" s="1">
        <v>0</v>
      </c>
      <c r="E847" s="1">
        <v>1522</v>
      </c>
      <c r="F847" s="1">
        <v>20.9</v>
      </c>
      <c r="G847" s="1">
        <v>3.7999999999999999E-2</v>
      </c>
    </row>
    <row r="848" spans="1:11" x14ac:dyDescent="0.25">
      <c r="A848" s="2">
        <v>42513</v>
      </c>
      <c r="B848" s="1" t="s">
        <v>63</v>
      </c>
      <c r="C848" s="1" t="s">
        <v>61</v>
      </c>
      <c r="D848" s="1">
        <v>0.5</v>
      </c>
      <c r="E848" s="1">
        <v>1525</v>
      </c>
      <c r="F848" s="1">
        <v>20</v>
      </c>
      <c r="G848" s="1">
        <v>0.627</v>
      </c>
      <c r="H848" s="4" t="s">
        <v>60</v>
      </c>
      <c r="I848" s="4">
        <v>0.85136826867579063</v>
      </c>
      <c r="J848" s="4">
        <v>0.64550608402093324</v>
      </c>
    </row>
    <row r="849" spans="1:11" x14ac:dyDescent="0.25">
      <c r="A849" s="2">
        <v>42513</v>
      </c>
      <c r="B849" s="1" t="s">
        <v>63</v>
      </c>
      <c r="C849" s="1" t="s">
        <v>61</v>
      </c>
      <c r="D849" s="1">
        <v>1.5</v>
      </c>
      <c r="E849" s="1">
        <v>1529</v>
      </c>
      <c r="F849" s="1">
        <v>15.9</v>
      </c>
      <c r="G849" s="1">
        <v>2.2309999999999999</v>
      </c>
      <c r="H849" s="4" t="s">
        <v>60</v>
      </c>
      <c r="I849" s="4">
        <v>1.0638222985773846</v>
      </c>
      <c r="J849" s="4">
        <v>2.2528591553945323</v>
      </c>
    </row>
    <row r="850" spans="1:11" x14ac:dyDescent="0.25">
      <c r="A850" s="2">
        <v>42513</v>
      </c>
      <c r="B850" s="1" t="s">
        <v>63</v>
      </c>
      <c r="C850" s="1" t="s">
        <v>61</v>
      </c>
      <c r="D850" s="1">
        <v>3</v>
      </c>
      <c r="E850" s="1">
        <v>1534</v>
      </c>
      <c r="F850" s="1">
        <v>15.4</v>
      </c>
      <c r="G850" s="1">
        <v>2.4049999999999998</v>
      </c>
      <c r="H850" s="4" t="s">
        <v>60</v>
      </c>
      <c r="I850" s="4">
        <v>0.74389152413733706</v>
      </c>
      <c r="J850" s="4">
        <v>2.4835847966372171</v>
      </c>
    </row>
    <row r="851" spans="1:11" x14ac:dyDescent="0.25">
      <c r="A851" s="2">
        <v>42513</v>
      </c>
      <c r="B851" s="1" t="s">
        <v>63</v>
      </c>
      <c r="C851" s="1" t="s">
        <v>61</v>
      </c>
      <c r="D851" s="1">
        <v>5</v>
      </c>
      <c r="E851" s="1" t="s">
        <v>60</v>
      </c>
      <c r="F851" s="1" t="s">
        <v>73</v>
      </c>
      <c r="G851" s="1" t="s">
        <v>73</v>
      </c>
      <c r="H851" s="4" t="s">
        <v>73</v>
      </c>
      <c r="I851" s="4" t="s">
        <v>73</v>
      </c>
      <c r="J851" s="4" t="s">
        <v>73</v>
      </c>
      <c r="K851" s="4" t="s">
        <v>12</v>
      </c>
    </row>
    <row r="852" spans="1:11" x14ac:dyDescent="0.25">
      <c r="A852" s="2">
        <v>42513</v>
      </c>
      <c r="B852" s="1" t="s">
        <v>62</v>
      </c>
      <c r="C852" s="1" t="s">
        <v>59</v>
      </c>
      <c r="D852" s="1">
        <v>0</v>
      </c>
      <c r="E852" s="1">
        <v>1212</v>
      </c>
      <c r="F852" s="1">
        <v>20.9</v>
      </c>
      <c r="G852" s="1">
        <v>4.2999999999999997E-2</v>
      </c>
    </row>
    <row r="853" spans="1:11" x14ac:dyDescent="0.25">
      <c r="A853" s="2">
        <v>42513</v>
      </c>
      <c r="B853" s="1" t="s">
        <v>62</v>
      </c>
      <c r="C853" s="1" t="s">
        <v>59</v>
      </c>
      <c r="D853" s="1">
        <v>0.5</v>
      </c>
      <c r="E853" s="1">
        <v>1217</v>
      </c>
      <c r="F853" s="1">
        <v>19.399999999999999</v>
      </c>
      <c r="G853" s="1">
        <v>0.72599999999999998</v>
      </c>
      <c r="H853" s="4" t="s">
        <v>60</v>
      </c>
      <c r="I853" s="4">
        <v>0.98134014579205997</v>
      </c>
      <c r="J853" s="4">
        <v>0.78537829086793998</v>
      </c>
    </row>
    <row r="854" spans="1:11" x14ac:dyDescent="0.25">
      <c r="A854" s="2">
        <v>42513</v>
      </c>
      <c r="B854" s="1" t="s">
        <v>62</v>
      </c>
      <c r="C854" s="1" t="s">
        <v>59</v>
      </c>
      <c r="D854" s="1">
        <v>1.5</v>
      </c>
      <c r="E854" s="1">
        <v>1222</v>
      </c>
      <c r="F854" s="1">
        <v>15.7</v>
      </c>
      <c r="G854" s="1">
        <v>2.226</v>
      </c>
      <c r="H854" s="4" t="s">
        <v>60</v>
      </c>
      <c r="I854" s="4">
        <v>2.001119489319712</v>
      </c>
      <c r="J854" s="4">
        <v>1.330332907572048</v>
      </c>
    </row>
    <row r="855" spans="1:11" x14ac:dyDescent="0.25">
      <c r="A855" s="2">
        <v>42513</v>
      </c>
      <c r="B855" s="1" t="s">
        <v>62</v>
      </c>
      <c r="C855" s="1" t="s">
        <v>59</v>
      </c>
      <c r="D855" s="1">
        <v>3</v>
      </c>
      <c r="E855" s="1">
        <v>1226</v>
      </c>
      <c r="F855" s="1">
        <v>13.9</v>
      </c>
      <c r="G855" s="1">
        <v>3.1059999999999999</v>
      </c>
      <c r="H855" s="4" t="s">
        <v>60</v>
      </c>
      <c r="I855" s="4">
        <v>1.6212016946721552</v>
      </c>
      <c r="J855" s="4">
        <v>3.1208861081735937</v>
      </c>
    </row>
    <row r="856" spans="1:11" x14ac:dyDescent="0.25">
      <c r="A856" s="2">
        <v>42513</v>
      </c>
      <c r="B856" s="1" t="s">
        <v>62</v>
      </c>
      <c r="C856" s="1" t="s">
        <v>59</v>
      </c>
      <c r="D856" s="1">
        <v>5</v>
      </c>
      <c r="E856" s="1">
        <v>1231</v>
      </c>
      <c r="F856" s="1">
        <v>15.2</v>
      </c>
      <c r="G856" s="1">
        <v>2.6269999999999998</v>
      </c>
      <c r="H856" s="4" t="s">
        <v>60</v>
      </c>
      <c r="I856" s="4">
        <v>1.136306614661458</v>
      </c>
      <c r="J856" s="4">
        <v>2.5966439910041901</v>
      </c>
    </row>
    <row r="857" spans="1:11" x14ac:dyDescent="0.25">
      <c r="A857" s="2">
        <v>42513</v>
      </c>
      <c r="B857" s="1" t="s">
        <v>62</v>
      </c>
      <c r="C857" s="1" t="s">
        <v>61</v>
      </c>
      <c r="D857" s="1">
        <v>0</v>
      </c>
      <c r="E857" s="1">
        <v>1126</v>
      </c>
      <c r="F857" s="1">
        <v>20.9</v>
      </c>
      <c r="G857" s="1">
        <v>3.6999999999999998E-2</v>
      </c>
    </row>
    <row r="858" spans="1:11" x14ac:dyDescent="0.25">
      <c r="A858" s="2">
        <v>42513</v>
      </c>
      <c r="B858" s="1" t="s">
        <v>62</v>
      </c>
      <c r="C858" s="1" t="s">
        <v>61</v>
      </c>
      <c r="D858" s="1">
        <v>0.5</v>
      </c>
      <c r="E858" s="1">
        <v>1132</v>
      </c>
      <c r="F858" s="1">
        <v>18.5</v>
      </c>
      <c r="G858" s="1">
        <v>1.1120000000000001</v>
      </c>
      <c r="H858" s="4" t="s">
        <v>60</v>
      </c>
      <c r="I858" s="4">
        <v>1.021331492597066</v>
      </c>
      <c r="J858" s="4">
        <v>1.1627961252136498</v>
      </c>
    </row>
    <row r="859" spans="1:11" x14ac:dyDescent="0.25">
      <c r="A859" s="2">
        <v>42513</v>
      </c>
      <c r="B859" s="1" t="s">
        <v>62</v>
      </c>
      <c r="C859" s="1" t="s">
        <v>61</v>
      </c>
      <c r="D859" s="1">
        <v>1.5</v>
      </c>
      <c r="E859" s="1">
        <v>1137</v>
      </c>
      <c r="F859" s="1">
        <v>14.4</v>
      </c>
      <c r="G859" s="1">
        <v>2.1880000000000002</v>
      </c>
      <c r="H859" s="4" t="s">
        <v>60</v>
      </c>
      <c r="I859" s="4">
        <v>0.98508933455502923</v>
      </c>
      <c r="J859" s="4">
        <v>2.131707017820121</v>
      </c>
    </row>
    <row r="860" spans="1:11" x14ac:dyDescent="0.25">
      <c r="A860" s="2">
        <v>42513</v>
      </c>
      <c r="B860" s="1" t="s">
        <v>62</v>
      </c>
      <c r="C860" s="1" t="s">
        <v>61</v>
      </c>
      <c r="D860" s="1">
        <v>3</v>
      </c>
      <c r="E860" s="1">
        <v>1142</v>
      </c>
      <c r="F860" s="1">
        <v>15.2</v>
      </c>
      <c r="G860" s="1">
        <v>2.7189999999999999</v>
      </c>
      <c r="H860" s="4" t="s">
        <v>60</v>
      </c>
      <c r="I860" s="4">
        <v>0.78263314135468665</v>
      </c>
      <c r="J860" s="4">
        <v>2.8018670791144782</v>
      </c>
    </row>
    <row r="861" spans="1:11" x14ac:dyDescent="0.25">
      <c r="A861" s="2">
        <v>42513</v>
      </c>
      <c r="B861" s="1" t="s">
        <v>62</v>
      </c>
      <c r="C861" s="1" t="s">
        <v>61</v>
      </c>
      <c r="D861" s="1">
        <v>5</v>
      </c>
      <c r="E861" s="1">
        <v>1146</v>
      </c>
      <c r="F861" s="1">
        <v>15.7</v>
      </c>
      <c r="G861" s="1">
        <v>2.339</v>
      </c>
      <c r="H861" s="4" t="s">
        <v>60</v>
      </c>
      <c r="I861" s="4">
        <v>0.87011421249063714</v>
      </c>
      <c r="J861" s="4">
        <v>2.4079044068472357</v>
      </c>
    </row>
    <row r="862" spans="1:11" x14ac:dyDescent="0.25">
      <c r="A862" s="2">
        <v>42513</v>
      </c>
      <c r="B862" s="1" t="s">
        <v>58</v>
      </c>
      <c r="C862" s="1" t="s">
        <v>59</v>
      </c>
      <c r="D862" s="1">
        <v>0</v>
      </c>
      <c r="E862" s="1">
        <v>1340</v>
      </c>
      <c r="F862" s="1">
        <v>20.9</v>
      </c>
      <c r="G862" s="1">
        <v>5.1999999999999998E-2</v>
      </c>
      <c r="H862" s="4" t="s">
        <v>60</v>
      </c>
      <c r="I862" s="4">
        <v>1.8623995050898474</v>
      </c>
      <c r="J862" s="4">
        <v>2.8493845949650123E-2</v>
      </c>
    </row>
    <row r="863" spans="1:11" x14ac:dyDescent="0.25">
      <c r="A863" s="2">
        <v>42513</v>
      </c>
      <c r="B863" s="1" t="s">
        <v>58</v>
      </c>
      <c r="C863" s="1" t="s">
        <v>59</v>
      </c>
      <c r="D863" s="1">
        <v>0.5</v>
      </c>
      <c r="E863" s="1">
        <v>1344</v>
      </c>
      <c r="F863" s="1">
        <v>19.600000000000001</v>
      </c>
      <c r="G863" s="1">
        <v>0.66800000000000004</v>
      </c>
      <c r="H863" s="4" t="s">
        <v>60</v>
      </c>
      <c r="I863" s="4">
        <v>0.90510664094501736</v>
      </c>
      <c r="J863" s="4">
        <v>0.69425134761708807</v>
      </c>
    </row>
    <row r="864" spans="1:11" x14ac:dyDescent="0.25">
      <c r="A864" s="2">
        <v>42513</v>
      </c>
      <c r="B864" s="1" t="s">
        <v>58</v>
      </c>
      <c r="C864" s="1" t="s">
        <v>59</v>
      </c>
      <c r="D864" s="1">
        <v>1.5</v>
      </c>
      <c r="E864" s="1">
        <v>1348</v>
      </c>
      <c r="F864" s="1">
        <v>17.7</v>
      </c>
      <c r="G864" s="1">
        <v>1.9770000000000001</v>
      </c>
      <c r="H864" s="4" t="s">
        <v>60</v>
      </c>
      <c r="I864" s="4">
        <v>0.72014666197186483</v>
      </c>
      <c r="J864" s="4">
        <v>2.0488821444393599</v>
      </c>
    </row>
    <row r="865" spans="1:11" x14ac:dyDescent="0.25">
      <c r="A865" s="2">
        <v>42513</v>
      </c>
      <c r="B865" s="1" t="s">
        <v>58</v>
      </c>
      <c r="C865" s="1" t="s">
        <v>59</v>
      </c>
      <c r="D865" s="1">
        <v>3</v>
      </c>
      <c r="E865" s="1">
        <v>1354</v>
      </c>
      <c r="F865" s="1">
        <v>17.8</v>
      </c>
      <c r="G865" s="1">
        <v>1.9350000000000001</v>
      </c>
      <c r="H865" s="4" t="s">
        <v>60</v>
      </c>
      <c r="I865" s="4">
        <v>0.72264612114717774</v>
      </c>
      <c r="J865" s="4">
        <v>2.1940803381423226</v>
      </c>
    </row>
    <row r="866" spans="1:11" x14ac:dyDescent="0.25">
      <c r="A866" s="2">
        <v>42513</v>
      </c>
      <c r="B866" s="1" t="s">
        <v>58</v>
      </c>
      <c r="C866" s="1" t="s">
        <v>59</v>
      </c>
      <c r="D866" s="1">
        <v>5</v>
      </c>
      <c r="E866" s="1">
        <v>1359</v>
      </c>
      <c r="F866" s="1">
        <v>18.100000000000001</v>
      </c>
      <c r="G866" s="1">
        <v>1.772</v>
      </c>
      <c r="H866" s="4" t="s">
        <v>60</v>
      </c>
      <c r="I866" s="4">
        <v>0.88886015630548365</v>
      </c>
      <c r="J866" s="4">
        <v>1.8137177343596147</v>
      </c>
    </row>
    <row r="867" spans="1:11" x14ac:dyDescent="0.25">
      <c r="A867" s="2">
        <v>42513</v>
      </c>
      <c r="B867" s="1" t="s">
        <v>58</v>
      </c>
      <c r="C867" s="1" t="s">
        <v>61</v>
      </c>
      <c r="D867" s="1">
        <v>0</v>
      </c>
      <c r="E867" s="1">
        <v>1406</v>
      </c>
      <c r="F867" s="1">
        <v>20.9</v>
      </c>
      <c r="G867" s="1">
        <v>4.1000000000000002E-2</v>
      </c>
    </row>
    <row r="868" spans="1:11" x14ac:dyDescent="0.25">
      <c r="A868" s="2">
        <v>42513</v>
      </c>
      <c r="B868" s="1" t="s">
        <v>58</v>
      </c>
      <c r="C868" s="1" t="s">
        <v>61</v>
      </c>
      <c r="D868" s="1">
        <v>0.5</v>
      </c>
      <c r="E868" s="1">
        <v>1410</v>
      </c>
      <c r="F868" s="1">
        <v>19.899999999999999</v>
      </c>
      <c r="G868" s="1">
        <v>0.56499999999999995</v>
      </c>
      <c r="H868" s="4" t="s">
        <v>60</v>
      </c>
      <c r="I868" s="4">
        <v>0.87761259001657577</v>
      </c>
      <c r="J868" s="4">
        <v>0.58600252834329403</v>
      </c>
    </row>
    <row r="869" spans="1:11" x14ac:dyDescent="0.25">
      <c r="A869" s="2">
        <v>42513</v>
      </c>
      <c r="B869" s="1" t="s">
        <v>58</v>
      </c>
      <c r="C869" s="1" t="s">
        <v>61</v>
      </c>
      <c r="D869" s="1">
        <v>1.5</v>
      </c>
      <c r="E869" s="1">
        <v>1415</v>
      </c>
      <c r="F869" s="1">
        <v>18.2</v>
      </c>
      <c r="G869" s="1">
        <v>1.71</v>
      </c>
      <c r="H869" s="4" t="s">
        <v>60</v>
      </c>
      <c r="I869" s="4">
        <v>0.76388719753984013</v>
      </c>
      <c r="J869" s="4">
        <v>1.6872106979833947</v>
      </c>
    </row>
    <row r="870" spans="1:11" x14ac:dyDescent="0.25">
      <c r="A870" s="2">
        <v>42513</v>
      </c>
      <c r="B870" s="1" t="s">
        <v>58</v>
      </c>
      <c r="C870" s="1" t="s">
        <v>61</v>
      </c>
      <c r="D870" s="1">
        <v>3</v>
      </c>
      <c r="E870" s="1">
        <v>1420</v>
      </c>
      <c r="F870" s="1">
        <v>18.2</v>
      </c>
      <c r="G870" s="1">
        <v>1.8340000000000001</v>
      </c>
      <c r="H870" s="4" t="s">
        <v>60</v>
      </c>
      <c r="I870" s="4">
        <v>0.79887962599422024</v>
      </c>
      <c r="J870" s="4">
        <v>1.83165237783162</v>
      </c>
    </row>
    <row r="871" spans="1:11" x14ac:dyDescent="0.25">
      <c r="A871" s="2">
        <v>42513</v>
      </c>
      <c r="B871" s="1" t="s">
        <v>58</v>
      </c>
      <c r="C871" s="1" t="s">
        <v>61</v>
      </c>
      <c r="D871" s="1">
        <v>5</v>
      </c>
      <c r="E871" s="1">
        <v>1425</v>
      </c>
      <c r="F871" s="1">
        <v>18.2</v>
      </c>
      <c r="G871" s="1">
        <v>1.7230000000000001</v>
      </c>
      <c r="H871" s="4" t="s">
        <v>60</v>
      </c>
      <c r="I871" s="4">
        <v>0.92260285517220741</v>
      </c>
      <c r="J871" s="4">
        <v>1.7494776075655893</v>
      </c>
    </row>
    <row r="872" spans="1:11" x14ac:dyDescent="0.25">
      <c r="A872" s="2">
        <v>42514</v>
      </c>
      <c r="B872" s="1" t="s">
        <v>63</v>
      </c>
      <c r="C872" s="1" t="s">
        <v>67</v>
      </c>
      <c r="D872" s="1">
        <v>0</v>
      </c>
      <c r="E872" s="1">
        <v>1215</v>
      </c>
      <c r="F872" s="1">
        <v>20.9</v>
      </c>
      <c r="G872" s="1">
        <v>0.05</v>
      </c>
    </row>
    <row r="873" spans="1:11" x14ac:dyDescent="0.25">
      <c r="A873" s="2">
        <v>42514</v>
      </c>
      <c r="B873" s="1" t="s">
        <v>63</v>
      </c>
      <c r="C873" s="1" t="s">
        <v>67</v>
      </c>
      <c r="D873" s="1">
        <v>0.5</v>
      </c>
      <c r="E873" s="1">
        <v>1217</v>
      </c>
      <c r="F873" s="1">
        <v>16.899999999999999</v>
      </c>
      <c r="G873" s="1">
        <v>1.9079999999999999</v>
      </c>
      <c r="H873" s="4" t="s">
        <v>60</v>
      </c>
      <c r="I873" s="4">
        <v>0.83512178403625692</v>
      </c>
      <c r="J873" s="4">
        <v>1.7657802502090856</v>
      </c>
    </row>
    <row r="874" spans="1:11" x14ac:dyDescent="0.25">
      <c r="A874" s="2">
        <v>42514</v>
      </c>
      <c r="B874" s="1" t="s">
        <v>63</v>
      </c>
      <c r="C874" s="1" t="s">
        <v>67</v>
      </c>
      <c r="D874" s="1">
        <v>1.5</v>
      </c>
      <c r="E874" s="1">
        <v>1222</v>
      </c>
      <c r="F874" s="1">
        <v>15.5</v>
      </c>
      <c r="G874" s="1" t="s">
        <v>60</v>
      </c>
      <c r="H874" s="4" t="s">
        <v>60</v>
      </c>
      <c r="I874" s="4">
        <v>0.88136177877954502</v>
      </c>
      <c r="J874" s="4">
        <v>1.9591867581751643</v>
      </c>
      <c r="K874" s="1" t="s">
        <v>23</v>
      </c>
    </row>
    <row r="875" spans="1:11" x14ac:dyDescent="0.25">
      <c r="A875" s="2">
        <v>42514</v>
      </c>
      <c r="B875" s="1" t="s">
        <v>63</v>
      </c>
      <c r="C875" s="1" t="s">
        <v>67</v>
      </c>
      <c r="D875" s="1">
        <v>3</v>
      </c>
      <c r="E875" s="1">
        <v>1226</v>
      </c>
      <c r="F875" s="1">
        <v>14.2</v>
      </c>
      <c r="G875" s="1" t="s">
        <v>60</v>
      </c>
      <c r="H875" s="4" t="s">
        <v>60</v>
      </c>
      <c r="I875" s="4">
        <v>0.7401423353743678</v>
      </c>
      <c r="J875" s="4">
        <v>3.4616358360617681</v>
      </c>
    </row>
    <row r="876" spans="1:11" x14ac:dyDescent="0.25">
      <c r="A876" s="2">
        <v>42514</v>
      </c>
      <c r="B876" s="1" t="s">
        <v>63</v>
      </c>
      <c r="C876" s="1" t="s">
        <v>67</v>
      </c>
      <c r="D876" s="1">
        <v>5</v>
      </c>
      <c r="E876" s="1">
        <v>1229</v>
      </c>
      <c r="F876" s="1">
        <v>13.1</v>
      </c>
      <c r="G876" s="1" t="s">
        <v>60</v>
      </c>
      <c r="H876" s="4" t="s">
        <v>60</v>
      </c>
      <c r="I876" s="4">
        <v>0.4764493923788598</v>
      </c>
      <c r="J876" s="4">
        <v>4.1136077894131313</v>
      </c>
    </row>
    <row r="877" spans="1:11" x14ac:dyDescent="0.25">
      <c r="A877" s="2">
        <v>42514</v>
      </c>
      <c r="B877" s="1" t="s">
        <v>63</v>
      </c>
      <c r="C877" s="1" t="s">
        <v>68</v>
      </c>
      <c r="D877" s="1">
        <v>3</v>
      </c>
      <c r="E877" s="1">
        <v>1352</v>
      </c>
      <c r="F877" s="1">
        <v>13.4</v>
      </c>
      <c r="G877" s="1" t="s">
        <v>60</v>
      </c>
      <c r="H877" s="4" t="s">
        <v>60</v>
      </c>
      <c r="I877" s="4">
        <v>0.41521264258369445</v>
      </c>
      <c r="J877" s="4">
        <v>3.5309269629296303</v>
      </c>
    </row>
    <row r="878" spans="1:11" x14ac:dyDescent="0.25">
      <c r="A878" s="2">
        <v>42514</v>
      </c>
      <c r="B878" s="1" t="s">
        <v>63</v>
      </c>
      <c r="C878" s="1" t="s">
        <v>68</v>
      </c>
      <c r="D878" s="1">
        <v>5</v>
      </c>
      <c r="E878" s="1">
        <v>1355</v>
      </c>
      <c r="F878" s="1">
        <v>13.5</v>
      </c>
      <c r="G878" s="1">
        <v>3.2010000000000001</v>
      </c>
      <c r="H878" s="4" t="s">
        <v>60</v>
      </c>
      <c r="I878" s="4">
        <v>0.29773806134398945</v>
      </c>
      <c r="J878" s="4">
        <v>3.8881478171329786</v>
      </c>
    </row>
    <row r="879" spans="1:11" x14ac:dyDescent="0.25">
      <c r="A879" s="2">
        <v>42514</v>
      </c>
      <c r="B879" s="1" t="s">
        <v>63</v>
      </c>
      <c r="C879" s="1" t="s">
        <v>69</v>
      </c>
      <c r="D879" s="1">
        <v>0.5</v>
      </c>
      <c r="E879" s="1">
        <v>1333</v>
      </c>
      <c r="F879" s="1">
        <v>19.899999999999999</v>
      </c>
      <c r="G879" s="1" t="s">
        <v>60</v>
      </c>
      <c r="H879" s="4" t="s">
        <v>60</v>
      </c>
      <c r="I879" s="4">
        <v>0.6364147795988836</v>
      </c>
      <c r="J879" s="4">
        <v>0.62960903995327966</v>
      </c>
    </row>
    <row r="880" spans="1:11" x14ac:dyDescent="0.25">
      <c r="A880" s="2">
        <v>42514</v>
      </c>
      <c r="B880" s="1" t="s">
        <v>63</v>
      </c>
      <c r="C880" s="1" t="s">
        <v>69</v>
      </c>
      <c r="D880" s="1">
        <v>1.5</v>
      </c>
      <c r="E880" s="1" t="s">
        <v>60</v>
      </c>
      <c r="F880" s="1" t="s">
        <v>73</v>
      </c>
      <c r="G880" s="1" t="s">
        <v>73</v>
      </c>
      <c r="H880" s="4" t="s">
        <v>73</v>
      </c>
      <c r="I880" s="4" t="s">
        <v>73</v>
      </c>
      <c r="J880" s="4" t="s">
        <v>73</v>
      </c>
      <c r="K880" s="4" t="s">
        <v>12</v>
      </c>
    </row>
    <row r="881" spans="1:11" x14ac:dyDescent="0.25">
      <c r="A881" s="2">
        <v>42514</v>
      </c>
      <c r="B881" s="1" t="s">
        <v>63</v>
      </c>
      <c r="C881" s="1" t="s">
        <v>69</v>
      </c>
      <c r="D881" s="1">
        <v>3</v>
      </c>
      <c r="E881" s="1">
        <v>1341</v>
      </c>
      <c r="F881" s="1">
        <v>10.7</v>
      </c>
      <c r="G881" s="1">
        <v>3.9609999999999999</v>
      </c>
      <c r="H881" s="4" t="s">
        <v>60</v>
      </c>
      <c r="I881" s="4">
        <v>0.3277315714477439</v>
      </c>
      <c r="J881" s="4">
        <v>3.9483068334105216</v>
      </c>
    </row>
    <row r="882" spans="1:11" x14ac:dyDescent="0.25">
      <c r="A882" s="2">
        <v>42514</v>
      </c>
      <c r="B882" s="1" t="s">
        <v>63</v>
      </c>
      <c r="C882" s="1" t="s">
        <v>69</v>
      </c>
      <c r="D882" s="1">
        <v>5</v>
      </c>
      <c r="E882" s="1">
        <v>1344</v>
      </c>
      <c r="F882" s="1">
        <v>11.2</v>
      </c>
      <c r="G882" s="1" t="s">
        <v>60</v>
      </c>
      <c r="H882" s="4" t="s">
        <v>60</v>
      </c>
      <c r="I882" s="4">
        <v>0.41521264258369445</v>
      </c>
      <c r="J882" s="4">
        <v>4.3037187050337513</v>
      </c>
      <c r="K882" s="1" t="s">
        <v>23</v>
      </c>
    </row>
    <row r="883" spans="1:11" x14ac:dyDescent="0.25">
      <c r="A883" s="2">
        <v>42514</v>
      </c>
      <c r="B883" s="1" t="s">
        <v>63</v>
      </c>
      <c r="C883" s="1" t="s">
        <v>70</v>
      </c>
      <c r="D883" s="1">
        <v>3</v>
      </c>
      <c r="E883" s="1">
        <v>1255</v>
      </c>
      <c r="F883" s="1">
        <v>11.7</v>
      </c>
      <c r="G883" s="1" t="s">
        <v>60</v>
      </c>
      <c r="H883" s="4" t="s">
        <v>60</v>
      </c>
      <c r="I883" s="4">
        <v>0.52643857588511722</v>
      </c>
      <c r="J883" s="4">
        <v>4.6083375529087309</v>
      </c>
    </row>
    <row r="884" spans="1:11" x14ac:dyDescent="0.25">
      <c r="A884" s="2">
        <v>42514</v>
      </c>
      <c r="B884" s="1" t="s">
        <v>63</v>
      </c>
      <c r="C884" s="1" t="s">
        <v>70</v>
      </c>
      <c r="D884" s="1">
        <v>5</v>
      </c>
      <c r="E884" s="1">
        <v>1258</v>
      </c>
      <c r="F884" s="1">
        <v>11.7</v>
      </c>
      <c r="G884" s="1" t="s">
        <v>60</v>
      </c>
      <c r="H884" s="4" t="s">
        <v>60</v>
      </c>
      <c r="I884" s="4">
        <v>0.57642775939137469</v>
      </c>
      <c r="J884" s="4">
        <v>4.303142313525381</v>
      </c>
    </row>
    <row r="885" spans="1:11" x14ac:dyDescent="0.25">
      <c r="A885" s="2">
        <v>42514</v>
      </c>
      <c r="B885" s="1" t="s">
        <v>63</v>
      </c>
      <c r="C885" s="1" t="s">
        <v>71</v>
      </c>
      <c r="D885" s="1">
        <v>0.5</v>
      </c>
      <c r="E885" s="1">
        <v>1312</v>
      </c>
      <c r="F885" s="1">
        <v>18.8</v>
      </c>
      <c r="G885" s="1" t="s">
        <v>60</v>
      </c>
      <c r="H885" s="4" t="s">
        <v>60</v>
      </c>
      <c r="I885" s="4">
        <v>0.53143749423574294</v>
      </c>
      <c r="J885" s="4">
        <v>1.093181055233631</v>
      </c>
    </row>
    <row r="886" spans="1:11" x14ac:dyDescent="0.25">
      <c r="A886" s="2">
        <v>42514</v>
      </c>
      <c r="B886" s="1" t="s">
        <v>63</v>
      </c>
      <c r="C886" s="1" t="s">
        <v>71</v>
      </c>
      <c r="D886" s="1">
        <v>1.5</v>
      </c>
      <c r="E886" s="1">
        <v>1316</v>
      </c>
      <c r="F886" s="1">
        <v>15.8</v>
      </c>
      <c r="G886" s="1">
        <v>3.1669999999999998</v>
      </c>
      <c r="H886" s="4" t="s">
        <v>60</v>
      </c>
      <c r="I886" s="4">
        <v>0.5051931728949578</v>
      </c>
      <c r="J886" s="4">
        <v>2.874300648148171</v>
      </c>
    </row>
    <row r="887" spans="1:11" x14ac:dyDescent="0.25">
      <c r="A887" s="2">
        <v>42514</v>
      </c>
      <c r="B887" s="1" t="s">
        <v>63</v>
      </c>
      <c r="C887" s="1" t="s">
        <v>71</v>
      </c>
      <c r="D887" s="1">
        <v>3</v>
      </c>
      <c r="E887" s="1">
        <v>1321</v>
      </c>
      <c r="F887" s="1">
        <v>13.7</v>
      </c>
      <c r="G887" s="1" t="s">
        <v>60</v>
      </c>
      <c r="H887" s="4" t="s">
        <v>60</v>
      </c>
      <c r="I887" s="4">
        <v>0.45020507103807461</v>
      </c>
      <c r="J887" s="4">
        <v>3.5560432229068972</v>
      </c>
    </row>
    <row r="888" spans="1:11" x14ac:dyDescent="0.25">
      <c r="A888" s="2">
        <v>42514</v>
      </c>
      <c r="B888" s="1" t="s">
        <v>63</v>
      </c>
      <c r="C888" s="1" t="s">
        <v>71</v>
      </c>
      <c r="D888" s="1">
        <v>5</v>
      </c>
      <c r="E888" s="1">
        <v>1324</v>
      </c>
      <c r="F888" s="1">
        <v>14.3</v>
      </c>
      <c r="G888" s="1" t="s">
        <v>60</v>
      </c>
      <c r="H888" s="4" t="s">
        <v>60</v>
      </c>
      <c r="I888" s="4">
        <v>0.60142235114450338</v>
      </c>
      <c r="J888" s="4">
        <v>3.1376243697839934</v>
      </c>
    </row>
    <row r="889" spans="1:11" x14ac:dyDescent="0.25">
      <c r="A889" s="2">
        <v>42514</v>
      </c>
      <c r="B889" s="1" t="s">
        <v>63</v>
      </c>
      <c r="C889" s="1" t="s">
        <v>72</v>
      </c>
      <c r="D889" s="1">
        <v>0.5</v>
      </c>
      <c r="E889" s="1">
        <v>1238</v>
      </c>
      <c r="F889" s="1">
        <v>19</v>
      </c>
      <c r="G889" s="1" t="s">
        <v>60</v>
      </c>
      <c r="H889" s="4" t="s">
        <v>60</v>
      </c>
      <c r="I889" s="4">
        <v>0.59017478485559549</v>
      </c>
      <c r="J889" s="4">
        <v>1.0398035991115484</v>
      </c>
    </row>
    <row r="890" spans="1:11" x14ac:dyDescent="0.25">
      <c r="A890" s="2">
        <v>42514</v>
      </c>
      <c r="B890" s="1" t="s">
        <v>63</v>
      </c>
      <c r="C890" s="1" t="s">
        <v>72</v>
      </c>
      <c r="D890" s="1">
        <v>1.5</v>
      </c>
      <c r="E890" s="1">
        <v>1242</v>
      </c>
      <c r="F890" s="1">
        <v>13.6</v>
      </c>
      <c r="G890" s="1" t="s">
        <v>60</v>
      </c>
      <c r="H890" s="4" t="s">
        <v>60</v>
      </c>
      <c r="I890" s="4">
        <v>0.68765369269279752</v>
      </c>
      <c r="J890" s="4">
        <v>2.4942240232292319</v>
      </c>
    </row>
    <row r="891" spans="1:11" x14ac:dyDescent="0.25">
      <c r="A891" s="2">
        <v>42514</v>
      </c>
      <c r="B891" s="1" t="s">
        <v>63</v>
      </c>
      <c r="C891" s="1" t="s">
        <v>72</v>
      </c>
      <c r="D891" s="1">
        <v>3</v>
      </c>
      <c r="E891" s="1">
        <v>1245</v>
      </c>
      <c r="F891" s="1">
        <v>12.5</v>
      </c>
      <c r="G891" s="1" t="s">
        <v>60</v>
      </c>
      <c r="H891" s="4" t="s">
        <v>60</v>
      </c>
      <c r="I891" s="4">
        <v>0.54143533093699447</v>
      </c>
      <c r="J891" s="4">
        <v>4.0713723321555095</v>
      </c>
    </row>
    <row r="892" spans="1:11" x14ac:dyDescent="0.25">
      <c r="A892" s="2">
        <v>42514</v>
      </c>
      <c r="B892" s="1" t="s">
        <v>63</v>
      </c>
      <c r="C892" s="1" t="s">
        <v>72</v>
      </c>
      <c r="D892" s="1">
        <v>5</v>
      </c>
      <c r="E892" s="1">
        <v>1249</v>
      </c>
      <c r="F892" s="1">
        <v>12.5</v>
      </c>
      <c r="G892" s="1" t="s">
        <v>60</v>
      </c>
      <c r="H892" s="4" t="s">
        <v>60</v>
      </c>
      <c r="I892" s="4">
        <v>0.46395209650229541</v>
      </c>
      <c r="J892" s="4">
        <v>4.0135229462105482</v>
      </c>
    </row>
    <row r="893" spans="1:11" x14ac:dyDescent="0.25">
      <c r="A893" s="2">
        <v>42534</v>
      </c>
      <c r="B893" s="1" t="s">
        <v>62</v>
      </c>
      <c r="C893" s="1" t="s">
        <v>59</v>
      </c>
      <c r="D893" s="1">
        <v>0</v>
      </c>
      <c r="E893" s="1">
        <v>1212</v>
      </c>
      <c r="F893" s="1">
        <v>20.9</v>
      </c>
      <c r="G893" s="1">
        <v>4.4999999999999998E-2</v>
      </c>
      <c r="K893" s="1" t="s">
        <v>15</v>
      </c>
    </row>
    <row r="894" spans="1:11" x14ac:dyDescent="0.25">
      <c r="A894" s="2">
        <v>42534</v>
      </c>
      <c r="B894" s="1" t="s">
        <v>62</v>
      </c>
      <c r="C894" s="1" t="s">
        <v>59</v>
      </c>
      <c r="D894" s="1">
        <v>0.5</v>
      </c>
      <c r="E894" s="1">
        <v>1215</v>
      </c>
      <c r="F894" s="1">
        <v>19.899999999999999</v>
      </c>
      <c r="G894" s="1">
        <v>0.81499999999999995</v>
      </c>
      <c r="H894" s="4" t="s">
        <v>60</v>
      </c>
      <c r="I894" s="4">
        <v>0.68545749760187291</v>
      </c>
      <c r="J894" s="4">
        <v>0.90271986039072116</v>
      </c>
    </row>
    <row r="895" spans="1:11" x14ac:dyDescent="0.25">
      <c r="A895" s="2">
        <v>42534</v>
      </c>
      <c r="B895" s="1" t="s">
        <v>62</v>
      </c>
      <c r="C895" s="1" t="s">
        <v>59</v>
      </c>
      <c r="D895" s="1">
        <v>1.5</v>
      </c>
      <c r="E895" s="1">
        <v>1220</v>
      </c>
      <c r="F895" s="1">
        <v>16.5</v>
      </c>
      <c r="G895" s="1">
        <v>2.4180000000000001</v>
      </c>
      <c r="H895" s="4" t="s">
        <v>60</v>
      </c>
      <c r="I895" s="4">
        <v>0.88214474672323961</v>
      </c>
      <c r="J895" s="4">
        <v>2.8015078807814739</v>
      </c>
      <c r="K895" s="1" t="s">
        <v>30</v>
      </c>
    </row>
    <row r="896" spans="1:11" x14ac:dyDescent="0.25">
      <c r="A896" s="2">
        <v>42534</v>
      </c>
      <c r="B896" s="1" t="s">
        <v>62</v>
      </c>
      <c r="C896" s="1" t="s">
        <v>59</v>
      </c>
      <c r="D896" s="1">
        <v>3</v>
      </c>
      <c r="E896" s="1">
        <v>1227</v>
      </c>
      <c r="F896" s="1">
        <v>9.4</v>
      </c>
      <c r="G896" s="1">
        <v>4.7729999999999997</v>
      </c>
      <c r="H896" s="4" t="s">
        <v>60</v>
      </c>
      <c r="I896" s="4">
        <v>1.4888099631690135</v>
      </c>
      <c r="J896" s="4">
        <v>5.1814132569670068</v>
      </c>
    </row>
    <row r="897" spans="1:11" x14ac:dyDescent="0.25">
      <c r="A897" s="2">
        <v>42534</v>
      </c>
      <c r="B897" s="1" t="s">
        <v>62</v>
      </c>
      <c r="C897" s="1" t="s">
        <v>59</v>
      </c>
      <c r="D897" s="1">
        <v>5</v>
      </c>
      <c r="E897" s="1">
        <v>1231</v>
      </c>
      <c r="F897" s="1">
        <v>11.9</v>
      </c>
      <c r="G897" s="1">
        <v>3.7130000000000001</v>
      </c>
      <c r="H897" s="4" t="s">
        <v>60</v>
      </c>
      <c r="I897" s="4">
        <v>0.89108507622875632</v>
      </c>
      <c r="J897" s="4">
        <v>4.0216468410272777</v>
      </c>
    </row>
    <row r="898" spans="1:11" x14ac:dyDescent="0.25">
      <c r="A898" s="2">
        <v>42534</v>
      </c>
      <c r="B898" s="1" t="s">
        <v>62</v>
      </c>
      <c r="C898" s="1" t="s">
        <v>61</v>
      </c>
      <c r="D898" s="1">
        <v>0</v>
      </c>
      <c r="E898" s="1">
        <v>1134</v>
      </c>
      <c r="F898" s="1">
        <v>20.9</v>
      </c>
      <c r="G898" s="1">
        <v>3.9E-2</v>
      </c>
      <c r="K898" s="1" t="s">
        <v>25</v>
      </c>
    </row>
    <row r="899" spans="1:11" x14ac:dyDescent="0.25">
      <c r="A899" s="2">
        <v>42534</v>
      </c>
      <c r="B899" s="1" t="s">
        <v>62</v>
      </c>
      <c r="C899" s="1" t="s">
        <v>61</v>
      </c>
      <c r="D899" s="1">
        <v>0.5</v>
      </c>
      <c r="E899" s="1">
        <v>1138</v>
      </c>
      <c r="F899" s="1">
        <v>19.8</v>
      </c>
      <c r="G899" s="1">
        <v>0.97499999999999998</v>
      </c>
      <c r="H899" s="4" t="s">
        <v>60</v>
      </c>
      <c r="I899" s="4">
        <v>1.0852179454914039</v>
      </c>
      <c r="J899" s="4">
        <v>1.0751160909594695</v>
      </c>
    </row>
    <row r="900" spans="1:11" x14ac:dyDescent="0.25">
      <c r="A900" s="2">
        <v>42534</v>
      </c>
      <c r="B900" s="1" t="s">
        <v>62</v>
      </c>
      <c r="C900" s="1" t="s">
        <v>61</v>
      </c>
      <c r="D900" s="1">
        <v>1.5</v>
      </c>
      <c r="E900" s="1">
        <v>1142</v>
      </c>
      <c r="F900" s="1">
        <v>13.6</v>
      </c>
      <c r="G900" s="1">
        <v>3.8769999999999998</v>
      </c>
      <c r="H900" s="4" t="s">
        <v>60</v>
      </c>
      <c r="I900" s="4">
        <v>0.35083373610967772</v>
      </c>
      <c r="J900" s="4">
        <v>4.1928644397946355</v>
      </c>
    </row>
    <row r="901" spans="1:11" x14ac:dyDescent="0.25">
      <c r="A901" s="2">
        <v>42534</v>
      </c>
      <c r="B901" s="1" t="s">
        <v>62</v>
      </c>
      <c r="C901" s="1" t="s">
        <v>61</v>
      </c>
      <c r="D901" s="1">
        <v>3</v>
      </c>
      <c r="E901" s="1">
        <v>1147</v>
      </c>
      <c r="F901" s="1">
        <v>12.8</v>
      </c>
      <c r="G901" s="1">
        <v>4.0259999999999998</v>
      </c>
      <c r="H901" s="4" t="s">
        <v>60</v>
      </c>
      <c r="I901" s="4">
        <v>0.30868646844081343</v>
      </c>
      <c r="J901" s="4">
        <v>4.3844238518096272</v>
      </c>
    </row>
    <row r="902" spans="1:11" x14ac:dyDescent="0.25">
      <c r="A902" s="2">
        <v>42534</v>
      </c>
      <c r="B902" s="1" t="s">
        <v>62</v>
      </c>
      <c r="C902" s="1" t="s">
        <v>61</v>
      </c>
      <c r="D902" s="1">
        <v>5</v>
      </c>
      <c r="E902" s="1">
        <v>1151</v>
      </c>
      <c r="F902" s="1">
        <v>12.7</v>
      </c>
      <c r="G902" s="1">
        <v>3.74</v>
      </c>
      <c r="H902" s="4" t="s">
        <v>60</v>
      </c>
      <c r="I902" s="4">
        <v>0.31251803822889201</v>
      </c>
      <c r="J902" s="4">
        <v>4.0751467922133155</v>
      </c>
    </row>
    <row r="903" spans="1:11" x14ac:dyDescent="0.25">
      <c r="A903" s="2">
        <v>42534</v>
      </c>
      <c r="B903" s="1" t="s">
        <v>58</v>
      </c>
      <c r="C903" s="1" t="s">
        <v>59</v>
      </c>
      <c r="D903" s="1">
        <v>0</v>
      </c>
      <c r="E903" s="1">
        <v>1608</v>
      </c>
      <c r="F903" s="1">
        <v>20.9</v>
      </c>
      <c r="G903" s="1">
        <v>4.2999999999999997E-2</v>
      </c>
      <c r="H903" s="4" t="s">
        <v>60</v>
      </c>
      <c r="I903" s="4">
        <v>1.8234337246612087</v>
      </c>
      <c r="J903" s="4">
        <v>2.0729345235762687E-2</v>
      </c>
      <c r="K903" s="1" t="s">
        <v>15</v>
      </c>
    </row>
    <row r="904" spans="1:11" x14ac:dyDescent="0.25">
      <c r="A904" s="2">
        <v>42534</v>
      </c>
      <c r="B904" s="1" t="s">
        <v>58</v>
      </c>
      <c r="C904" s="1" t="s">
        <v>59</v>
      </c>
      <c r="D904" s="1">
        <v>0.5</v>
      </c>
      <c r="E904" s="1">
        <v>1611</v>
      </c>
      <c r="F904" s="1">
        <v>19.600000000000001</v>
      </c>
      <c r="G904" s="1">
        <v>1.0620000000000001</v>
      </c>
      <c r="H904" s="4" t="s">
        <v>60</v>
      </c>
      <c r="I904" s="4">
        <v>0.49260181826858485</v>
      </c>
      <c r="J904" s="4">
        <v>1.1707086966725171</v>
      </c>
    </row>
    <row r="905" spans="1:11" x14ac:dyDescent="0.25">
      <c r="A905" s="2">
        <v>42534</v>
      </c>
      <c r="B905" s="1" t="s">
        <v>58</v>
      </c>
      <c r="C905" s="1" t="s">
        <v>59</v>
      </c>
      <c r="D905" s="1">
        <v>1.5</v>
      </c>
      <c r="E905" s="1">
        <v>1615</v>
      </c>
      <c r="F905" s="1">
        <v>16.399999999999999</v>
      </c>
      <c r="G905" s="1">
        <v>3.0960000000000001</v>
      </c>
      <c r="H905" s="4" t="s">
        <v>60</v>
      </c>
      <c r="I905" s="4">
        <v>0.19373937479845629</v>
      </c>
      <c r="J905" s="4">
        <v>3.414722228517669</v>
      </c>
    </row>
    <row r="906" spans="1:11" x14ac:dyDescent="0.25">
      <c r="A906" s="2">
        <v>42534</v>
      </c>
      <c r="B906" s="1" t="s">
        <v>58</v>
      </c>
      <c r="C906" s="1" t="s">
        <v>59</v>
      </c>
      <c r="D906" s="1">
        <v>3</v>
      </c>
      <c r="E906" s="1">
        <v>1619</v>
      </c>
      <c r="F906" s="1">
        <v>16.3</v>
      </c>
      <c r="G906" s="1">
        <v>2.9169999999999998</v>
      </c>
      <c r="H906" s="4" t="s">
        <v>60</v>
      </c>
      <c r="I906" s="4">
        <v>0.27037077056002773</v>
      </c>
      <c r="J906" s="4">
        <v>3.2413933161699848</v>
      </c>
    </row>
    <row r="907" spans="1:11" x14ac:dyDescent="0.25">
      <c r="A907" s="2">
        <v>42534</v>
      </c>
      <c r="B907" s="1" t="s">
        <v>58</v>
      </c>
      <c r="C907" s="1" t="s">
        <v>59</v>
      </c>
      <c r="D907" s="1">
        <v>5</v>
      </c>
      <c r="E907" s="1">
        <v>1621</v>
      </c>
      <c r="F907" s="1">
        <v>16.5</v>
      </c>
      <c r="G907" s="1">
        <v>2.6749999999999998</v>
      </c>
      <c r="H907" s="4" t="s">
        <v>60</v>
      </c>
      <c r="I907" s="4">
        <v>0.32273555766376821</v>
      </c>
      <c r="J907" s="4">
        <v>2.9468758047406687</v>
      </c>
    </row>
    <row r="908" spans="1:11" x14ac:dyDescent="0.25">
      <c r="A908" s="2">
        <v>42534</v>
      </c>
      <c r="B908" s="1" t="s">
        <v>58</v>
      </c>
      <c r="C908" s="1" t="s">
        <v>61</v>
      </c>
      <c r="D908" s="1">
        <v>0</v>
      </c>
      <c r="E908" s="1">
        <v>1630</v>
      </c>
      <c r="F908" s="1">
        <v>21</v>
      </c>
      <c r="G908" s="1">
        <v>4.9000000000000002E-2</v>
      </c>
    </row>
    <row r="909" spans="1:11" x14ac:dyDescent="0.25">
      <c r="A909" s="2">
        <v>42534</v>
      </c>
      <c r="B909" s="1" t="s">
        <v>58</v>
      </c>
      <c r="C909" s="1" t="s">
        <v>61</v>
      </c>
      <c r="D909" s="1">
        <v>0.5</v>
      </c>
      <c r="E909" s="1">
        <v>1633</v>
      </c>
      <c r="F909" s="1">
        <v>20.3</v>
      </c>
      <c r="G909" s="1">
        <v>0.69</v>
      </c>
      <c r="H909" s="4" t="s">
        <v>60</v>
      </c>
      <c r="I909" s="4">
        <v>0.45428612038779914</v>
      </c>
      <c r="J909" s="4">
        <v>0.75744052937600514</v>
      </c>
    </row>
    <row r="910" spans="1:11" x14ac:dyDescent="0.25">
      <c r="A910" s="2">
        <v>42534</v>
      </c>
      <c r="B910" s="1" t="s">
        <v>58</v>
      </c>
      <c r="C910" s="1" t="s">
        <v>61</v>
      </c>
      <c r="D910" s="1">
        <v>1.5</v>
      </c>
      <c r="E910" s="1">
        <v>1637</v>
      </c>
      <c r="F910" s="1">
        <v>17.399999999999999</v>
      </c>
      <c r="G910" s="1">
        <v>2.5089999999999999</v>
      </c>
      <c r="H910" s="4" t="s">
        <v>60</v>
      </c>
      <c r="I910" s="4">
        <v>0.16436400642318724</v>
      </c>
      <c r="J910" s="4">
        <v>2.8409881349405466</v>
      </c>
    </row>
    <row r="911" spans="1:11" x14ac:dyDescent="0.25">
      <c r="A911" s="2">
        <v>42534</v>
      </c>
      <c r="B911" s="1" t="s">
        <v>58</v>
      </c>
      <c r="C911" s="1" t="s">
        <v>61</v>
      </c>
      <c r="D911" s="1">
        <v>3</v>
      </c>
      <c r="E911" s="1">
        <v>1642</v>
      </c>
      <c r="F911" s="1">
        <v>17.100000000000001</v>
      </c>
      <c r="G911" s="1">
        <v>2.4750000000000001</v>
      </c>
      <c r="H911" s="4" t="s">
        <v>60</v>
      </c>
      <c r="I911" s="4">
        <v>0.36871439512071102</v>
      </c>
      <c r="J911" s="4">
        <v>2.8060208453946673</v>
      </c>
    </row>
    <row r="912" spans="1:11" x14ac:dyDescent="0.25">
      <c r="A912" s="2">
        <v>42534</v>
      </c>
      <c r="B912" s="1" t="s">
        <v>58</v>
      </c>
      <c r="C912" s="1" t="s">
        <v>61</v>
      </c>
      <c r="D912" s="1">
        <v>5</v>
      </c>
      <c r="E912" s="1">
        <v>1645</v>
      </c>
      <c r="F912" s="1">
        <v>17.100000000000001</v>
      </c>
      <c r="G912" s="1">
        <v>2.4569999999999999</v>
      </c>
      <c r="H912" s="4" t="s">
        <v>60</v>
      </c>
      <c r="I912" s="4">
        <v>0.34827935625095868</v>
      </c>
      <c r="J912" s="4">
        <v>2.8065292997680098</v>
      </c>
    </row>
    <row r="913" spans="1:11" x14ac:dyDescent="0.25">
      <c r="A913" s="2">
        <v>42535</v>
      </c>
      <c r="B913" s="1" t="s">
        <v>63</v>
      </c>
      <c r="C913" s="1" t="s">
        <v>64</v>
      </c>
      <c r="D913" s="1">
        <v>0</v>
      </c>
      <c r="E913" s="1">
        <v>910</v>
      </c>
      <c r="F913" s="1">
        <v>20.9</v>
      </c>
      <c r="G913" s="1">
        <v>4.4999999999999998E-2</v>
      </c>
      <c r="K913" s="1" t="s">
        <v>25</v>
      </c>
    </row>
    <row r="914" spans="1:11" x14ac:dyDescent="0.25">
      <c r="A914" s="2">
        <v>42535</v>
      </c>
      <c r="B914" s="1" t="s">
        <v>63</v>
      </c>
      <c r="C914" s="1" t="s">
        <v>64</v>
      </c>
      <c r="D914" s="1">
        <v>0.5</v>
      </c>
      <c r="E914" s="1">
        <v>913</v>
      </c>
      <c r="F914" s="1">
        <v>18.899999999999999</v>
      </c>
      <c r="G914" s="1">
        <v>1.502</v>
      </c>
      <c r="H914" s="4" t="s">
        <v>60</v>
      </c>
      <c r="I914" s="4">
        <v>1.0979898447849992</v>
      </c>
      <c r="J914" s="4">
        <v>1.6436708627249894</v>
      </c>
    </row>
    <row r="915" spans="1:11" x14ac:dyDescent="0.25">
      <c r="A915" s="2">
        <v>42535</v>
      </c>
      <c r="B915" s="1" t="s">
        <v>63</v>
      </c>
      <c r="C915" s="1" t="s">
        <v>64</v>
      </c>
      <c r="D915" s="1">
        <v>1.5</v>
      </c>
      <c r="E915" s="1">
        <v>917</v>
      </c>
      <c r="F915" s="1">
        <v>18.3</v>
      </c>
      <c r="G915" s="1">
        <v>1.548</v>
      </c>
      <c r="H915" s="4" t="s">
        <v>60</v>
      </c>
      <c r="I915" s="4">
        <v>1.0379619181051014</v>
      </c>
      <c r="J915" s="4">
        <v>1.6959623479353167</v>
      </c>
    </row>
    <row r="916" spans="1:11" x14ac:dyDescent="0.25">
      <c r="A916" s="2">
        <v>42535</v>
      </c>
      <c r="B916" s="1" t="s">
        <v>63</v>
      </c>
      <c r="C916" s="1" t="s">
        <v>64</v>
      </c>
      <c r="D916" s="1">
        <v>3</v>
      </c>
      <c r="E916" s="1">
        <v>922</v>
      </c>
      <c r="F916" s="1">
        <v>17.899999999999999</v>
      </c>
      <c r="G916" s="1">
        <v>1.4179999999999999</v>
      </c>
      <c r="H916" s="4" t="s">
        <v>60</v>
      </c>
      <c r="I916" s="4">
        <v>0.55262974494848249</v>
      </c>
      <c r="J916" s="4">
        <v>1.5855084122227565</v>
      </c>
    </row>
    <row r="917" spans="1:11" x14ac:dyDescent="0.25">
      <c r="A917" s="2">
        <v>42535</v>
      </c>
      <c r="B917" s="1" t="s">
        <v>63</v>
      </c>
      <c r="C917" s="1" t="s">
        <v>64</v>
      </c>
      <c r="D917" s="1">
        <v>5</v>
      </c>
      <c r="E917" s="1">
        <v>926</v>
      </c>
      <c r="F917" s="1">
        <v>18.100000000000001</v>
      </c>
      <c r="G917" s="1">
        <v>1.054</v>
      </c>
      <c r="H917" s="4" t="s">
        <v>60</v>
      </c>
      <c r="I917" s="4">
        <v>0.85787813806540869</v>
      </c>
      <c r="J917" s="4">
        <v>1.1987428151712334</v>
      </c>
    </row>
    <row r="918" spans="1:11" x14ac:dyDescent="0.25">
      <c r="A918" s="2">
        <v>42535</v>
      </c>
      <c r="B918" s="1" t="s">
        <v>63</v>
      </c>
      <c r="C918" s="1" t="s">
        <v>65</v>
      </c>
      <c r="D918" s="1">
        <v>0</v>
      </c>
      <c r="E918" s="1">
        <v>935</v>
      </c>
      <c r="F918" s="1">
        <v>20.9</v>
      </c>
      <c r="G918" s="1">
        <v>4.4999999999999998E-2</v>
      </c>
      <c r="K918" s="1" t="s">
        <v>27</v>
      </c>
    </row>
    <row r="919" spans="1:11" x14ac:dyDescent="0.25">
      <c r="A919" s="2">
        <v>42535</v>
      </c>
      <c r="B919" s="1" t="s">
        <v>63</v>
      </c>
      <c r="C919" s="1" t="s">
        <v>65</v>
      </c>
      <c r="D919" s="1">
        <v>0.5</v>
      </c>
      <c r="E919" s="1">
        <v>939</v>
      </c>
      <c r="F919" s="1">
        <v>15.9</v>
      </c>
      <c r="G919" s="1">
        <v>3.9159999999999999</v>
      </c>
      <c r="H919" s="4" t="s">
        <v>60</v>
      </c>
      <c r="I919" s="4">
        <v>0.61521205148709912</v>
      </c>
      <c r="J919" s="4">
        <v>4.3874738503868924</v>
      </c>
    </row>
    <row r="920" spans="1:11" x14ac:dyDescent="0.25">
      <c r="A920" s="2">
        <v>42535</v>
      </c>
      <c r="B920" s="1" t="s">
        <v>63</v>
      </c>
      <c r="C920" s="1" t="s">
        <v>65</v>
      </c>
      <c r="D920" s="1">
        <v>3</v>
      </c>
      <c r="E920" s="1">
        <v>943</v>
      </c>
      <c r="F920" s="1">
        <v>18.100000000000001</v>
      </c>
      <c r="G920" s="1">
        <v>1.361</v>
      </c>
      <c r="H920" s="4" t="s">
        <v>60</v>
      </c>
      <c r="I920" s="4">
        <v>0.55262974494848249</v>
      </c>
      <c r="J920" s="4">
        <v>1.5493985101835095</v>
      </c>
    </row>
    <row r="921" spans="1:11" x14ac:dyDescent="0.25">
      <c r="A921" s="2">
        <v>42535</v>
      </c>
      <c r="B921" s="1" t="s">
        <v>63</v>
      </c>
      <c r="C921" s="1" t="s">
        <v>65</v>
      </c>
      <c r="D921" s="1">
        <v>5</v>
      </c>
      <c r="E921" s="1">
        <v>947</v>
      </c>
      <c r="F921" s="1">
        <v>18.2</v>
      </c>
      <c r="G921" s="1">
        <v>1.2729999999999999</v>
      </c>
      <c r="H921" s="4" t="s">
        <v>60</v>
      </c>
      <c r="I921" s="4">
        <v>0.47855272904563007</v>
      </c>
      <c r="J921" s="4">
        <v>1.4731673740265234</v>
      </c>
    </row>
    <row r="922" spans="1:11" x14ac:dyDescent="0.25">
      <c r="A922" s="2">
        <v>42535</v>
      </c>
      <c r="B922" s="1" t="s">
        <v>63</v>
      </c>
      <c r="C922" s="1" t="s">
        <v>66</v>
      </c>
      <c r="D922" s="1">
        <v>0.5</v>
      </c>
      <c r="E922" s="1">
        <v>1000</v>
      </c>
      <c r="F922" s="1">
        <v>18.7</v>
      </c>
      <c r="G922" s="1">
        <v>1.7669999999999999</v>
      </c>
      <c r="H922" s="4" t="s">
        <v>60</v>
      </c>
      <c r="I922" s="4">
        <v>0.70461534654226576</v>
      </c>
      <c r="J922" s="4">
        <v>2.1237443862499159</v>
      </c>
    </row>
    <row r="923" spans="1:11" x14ac:dyDescent="0.25">
      <c r="A923" s="2">
        <v>42535</v>
      </c>
      <c r="B923" s="1" t="s">
        <v>63</v>
      </c>
      <c r="C923" s="1" t="s">
        <v>66</v>
      </c>
      <c r="D923" s="1">
        <v>1.5</v>
      </c>
      <c r="E923" s="1">
        <v>1015</v>
      </c>
      <c r="F923" s="1">
        <v>17.2</v>
      </c>
      <c r="G923" s="1">
        <v>1.778</v>
      </c>
      <c r="H923" s="4" t="s">
        <v>60</v>
      </c>
      <c r="I923" s="4">
        <v>0.82850276969013958</v>
      </c>
      <c r="J923" s="4">
        <v>2.2723003828004606</v>
      </c>
    </row>
    <row r="924" spans="1:11" x14ac:dyDescent="0.25">
      <c r="A924" s="2">
        <v>42535</v>
      </c>
      <c r="B924" s="1" t="s">
        <v>63</v>
      </c>
      <c r="C924" s="1" t="s">
        <v>66</v>
      </c>
      <c r="D924" s="1">
        <v>3</v>
      </c>
      <c r="E924" s="1">
        <v>1004</v>
      </c>
      <c r="F924" s="1">
        <v>17.899999999999999</v>
      </c>
      <c r="G924" s="1">
        <v>1.3149999999999999</v>
      </c>
      <c r="H924" s="4" t="s">
        <v>60</v>
      </c>
      <c r="I924" s="4">
        <v>0.5411350355842468</v>
      </c>
      <c r="J924" s="4">
        <v>1.5203449361183494</v>
      </c>
    </row>
    <row r="925" spans="1:11" x14ac:dyDescent="0.25">
      <c r="A925" s="2">
        <v>42535</v>
      </c>
      <c r="B925" s="1" t="s">
        <v>63</v>
      </c>
      <c r="C925" s="1" t="s">
        <v>66</v>
      </c>
      <c r="D925" s="1">
        <v>5</v>
      </c>
      <c r="E925" s="1">
        <v>1007</v>
      </c>
      <c r="F925" s="1">
        <v>17.7</v>
      </c>
      <c r="G925" s="1">
        <v>1.284</v>
      </c>
      <c r="H925" s="4" t="s">
        <v>60</v>
      </c>
      <c r="I925" s="4">
        <v>0.45556331031715869</v>
      </c>
      <c r="J925" s="4">
        <v>1.5376081900242751</v>
      </c>
    </row>
    <row r="926" spans="1:11" x14ac:dyDescent="0.25">
      <c r="A926" s="2">
        <v>42535</v>
      </c>
      <c r="B926" s="1" t="s">
        <v>63</v>
      </c>
      <c r="C926" s="1" t="s">
        <v>59</v>
      </c>
      <c r="D926" s="1">
        <v>0</v>
      </c>
      <c r="E926" s="1">
        <v>1106</v>
      </c>
      <c r="F926" s="1">
        <v>20.9</v>
      </c>
      <c r="G926" s="1">
        <v>3.9E-2</v>
      </c>
      <c r="K926" s="1" t="s">
        <v>26</v>
      </c>
    </row>
    <row r="927" spans="1:11" x14ac:dyDescent="0.25">
      <c r="A927" s="2">
        <v>42535</v>
      </c>
      <c r="B927" s="1" t="s">
        <v>63</v>
      </c>
      <c r="C927" s="1" t="s">
        <v>59</v>
      </c>
      <c r="D927" s="1">
        <v>0.5</v>
      </c>
      <c r="E927" s="1">
        <v>1113</v>
      </c>
      <c r="F927" s="1">
        <v>19.7</v>
      </c>
      <c r="G927" s="1">
        <v>1.0609999999999999</v>
      </c>
      <c r="H927" s="4" t="s">
        <v>60</v>
      </c>
      <c r="I927" s="4">
        <v>0.47599834918691103</v>
      </c>
      <c r="J927" s="4">
        <v>1.217490228291797</v>
      </c>
    </row>
    <row r="928" spans="1:11" x14ac:dyDescent="0.25">
      <c r="A928" s="2">
        <v>42535</v>
      </c>
      <c r="B928" s="1" t="s">
        <v>63</v>
      </c>
      <c r="C928" s="1" t="s">
        <v>59</v>
      </c>
      <c r="D928" s="1">
        <v>1.5</v>
      </c>
      <c r="E928" s="1">
        <v>1123</v>
      </c>
      <c r="F928" s="1">
        <v>17.7</v>
      </c>
      <c r="G928" s="1">
        <v>3.8180000000000001</v>
      </c>
      <c r="H928" s="4" t="s">
        <v>60</v>
      </c>
      <c r="I928" s="4">
        <v>0.46450363982267534</v>
      </c>
      <c r="J928" s="4">
        <v>4.2927914598641914</v>
      </c>
      <c r="K928" s="1" t="s">
        <v>28</v>
      </c>
    </row>
    <row r="929" spans="1:11" x14ac:dyDescent="0.25">
      <c r="A929" s="2">
        <v>42535</v>
      </c>
      <c r="B929" s="1" t="s">
        <v>63</v>
      </c>
      <c r="C929" s="1" t="s">
        <v>59</v>
      </c>
      <c r="D929" s="1">
        <v>3</v>
      </c>
      <c r="E929" s="1">
        <v>1128</v>
      </c>
      <c r="F929" s="1">
        <v>5.6</v>
      </c>
      <c r="G929" s="1">
        <v>5.16</v>
      </c>
      <c r="H929" s="4" t="s">
        <v>60</v>
      </c>
      <c r="I929" s="4">
        <v>0.4134160426482944</v>
      </c>
      <c r="J929" s="4">
        <v>5.4529257093434191</v>
      </c>
    </row>
    <row r="930" spans="1:11" x14ac:dyDescent="0.25">
      <c r="A930" s="2">
        <v>42535</v>
      </c>
      <c r="B930" s="1" t="s">
        <v>63</v>
      </c>
      <c r="C930" s="1" t="s">
        <v>59</v>
      </c>
      <c r="D930" s="1">
        <v>5</v>
      </c>
      <c r="E930" s="1" t="s">
        <v>60</v>
      </c>
      <c r="F930" s="1" t="s">
        <v>73</v>
      </c>
      <c r="G930" s="1" t="s">
        <v>73</v>
      </c>
      <c r="H930" s="4" t="s">
        <v>73</v>
      </c>
      <c r="I930" s="4" t="s">
        <v>73</v>
      </c>
      <c r="J930" s="4" t="s">
        <v>73</v>
      </c>
      <c r="K930" s="1" t="s">
        <v>24</v>
      </c>
    </row>
    <row r="931" spans="1:11" x14ac:dyDescent="0.25">
      <c r="A931" s="2">
        <v>42535</v>
      </c>
      <c r="B931" s="1" t="s">
        <v>63</v>
      </c>
      <c r="C931" s="1" t="s">
        <v>61</v>
      </c>
      <c r="D931" s="1">
        <v>0</v>
      </c>
      <c r="E931" s="1">
        <v>1037</v>
      </c>
      <c r="F931" s="1">
        <v>21</v>
      </c>
      <c r="G931" s="1">
        <v>3.7999999999999999E-2</v>
      </c>
    </row>
    <row r="932" spans="1:11" x14ac:dyDescent="0.25">
      <c r="A932" s="2">
        <v>42535</v>
      </c>
      <c r="B932" s="1" t="s">
        <v>63</v>
      </c>
      <c r="C932" s="1" t="s">
        <v>61</v>
      </c>
      <c r="D932" s="1">
        <v>0.5</v>
      </c>
      <c r="E932" s="1">
        <v>1042</v>
      </c>
      <c r="F932" s="1">
        <v>20.5</v>
      </c>
      <c r="G932" s="1">
        <v>0.53900000000000003</v>
      </c>
      <c r="H932" s="4" t="s">
        <v>60</v>
      </c>
      <c r="I932" s="4">
        <v>0.65097336950916584</v>
      </c>
      <c r="J932" s="4">
        <v>0.61449699591181317</v>
      </c>
    </row>
    <row r="933" spans="1:11" x14ac:dyDescent="0.25">
      <c r="A933" s="2">
        <v>42535</v>
      </c>
      <c r="B933" s="1" t="s">
        <v>63</v>
      </c>
      <c r="C933" s="1" t="s">
        <v>61</v>
      </c>
      <c r="D933" s="1">
        <v>1.5</v>
      </c>
      <c r="E933" s="1">
        <v>1046</v>
      </c>
      <c r="F933" s="1">
        <v>16.399999999999999</v>
      </c>
      <c r="G933" s="1">
        <v>3.3250000000000002</v>
      </c>
      <c r="H933" s="4" t="s">
        <v>60</v>
      </c>
      <c r="I933" s="4">
        <v>2.9895081301664539</v>
      </c>
      <c r="J933" s="4">
        <v>3.8309726307942835</v>
      </c>
    </row>
    <row r="934" spans="1:11" x14ac:dyDescent="0.25">
      <c r="A934" s="2">
        <v>42535</v>
      </c>
      <c r="B934" s="1" t="s">
        <v>63</v>
      </c>
      <c r="C934" s="1" t="s">
        <v>61</v>
      </c>
      <c r="D934" s="1">
        <v>3</v>
      </c>
      <c r="E934" s="1">
        <v>1051</v>
      </c>
      <c r="F934" s="1">
        <v>13.7</v>
      </c>
      <c r="G934" s="1">
        <v>3.1429999999999998</v>
      </c>
      <c r="H934" s="4" t="s">
        <v>60</v>
      </c>
      <c r="I934" s="4">
        <v>0.31890398787568963</v>
      </c>
      <c r="J934" s="4">
        <v>3.5945397099488496</v>
      </c>
    </row>
    <row r="935" spans="1:11" x14ac:dyDescent="0.25">
      <c r="A935" s="2">
        <v>42535</v>
      </c>
      <c r="B935" s="1" t="s">
        <v>63</v>
      </c>
      <c r="C935" s="1" t="s">
        <v>61</v>
      </c>
      <c r="D935" s="1">
        <v>5</v>
      </c>
      <c r="E935" s="1" t="s">
        <v>60</v>
      </c>
      <c r="F935" s="1" t="s">
        <v>73</v>
      </c>
      <c r="G935" s="1" t="s">
        <v>73</v>
      </c>
      <c r="H935" s="4" t="s">
        <v>73</v>
      </c>
      <c r="I935" s="4" t="s">
        <v>73</v>
      </c>
      <c r="J935" s="4" t="s">
        <v>73</v>
      </c>
      <c r="K935" s="1" t="s">
        <v>24</v>
      </c>
    </row>
    <row r="936" spans="1:11" x14ac:dyDescent="0.25">
      <c r="A936" s="2">
        <v>42535</v>
      </c>
      <c r="B936" s="1" t="s">
        <v>63</v>
      </c>
      <c r="C936" s="1" t="s">
        <v>67</v>
      </c>
      <c r="D936" s="1">
        <v>0</v>
      </c>
      <c r="E936" s="1">
        <v>1216</v>
      </c>
      <c r="F936" s="1">
        <v>20.9</v>
      </c>
      <c r="G936" s="1">
        <v>4.3999999999999997E-2</v>
      </c>
      <c r="K936" s="1" t="s">
        <v>29</v>
      </c>
    </row>
    <row r="937" spans="1:11" x14ac:dyDescent="0.25">
      <c r="A937" s="2">
        <v>42535</v>
      </c>
      <c r="B937" s="1" t="s">
        <v>63</v>
      </c>
      <c r="C937" s="1" t="s">
        <v>67</v>
      </c>
      <c r="D937" s="1">
        <v>0.5</v>
      </c>
      <c r="E937" s="1">
        <v>1218</v>
      </c>
      <c r="F937" s="1">
        <v>18.3</v>
      </c>
      <c r="G937" s="1">
        <v>2.121</v>
      </c>
      <c r="H937" s="4" t="s">
        <v>60</v>
      </c>
      <c r="I937" s="4">
        <v>0.31762679794633009</v>
      </c>
      <c r="J937" s="4">
        <v>2.4661668496858371</v>
      </c>
    </row>
    <row r="938" spans="1:11" x14ac:dyDescent="0.25">
      <c r="A938" s="2">
        <v>42535</v>
      </c>
      <c r="B938" s="1" t="s">
        <v>63</v>
      </c>
      <c r="C938" s="1" t="s">
        <v>67</v>
      </c>
      <c r="D938" s="1">
        <v>1.5</v>
      </c>
      <c r="E938" s="1">
        <v>1223</v>
      </c>
      <c r="F938" s="1">
        <v>15.7</v>
      </c>
      <c r="G938" s="1">
        <v>3.7440000000000002</v>
      </c>
      <c r="H938" s="4" t="s">
        <v>60</v>
      </c>
      <c r="I938" s="4">
        <v>0.19118499493973723</v>
      </c>
      <c r="J938" s="4">
        <v>4.2490625645997842</v>
      </c>
    </row>
    <row r="939" spans="1:11" x14ac:dyDescent="0.25">
      <c r="A939" s="2">
        <v>42535</v>
      </c>
      <c r="B939" s="1" t="s">
        <v>63</v>
      </c>
      <c r="C939" s="1" t="s">
        <v>67</v>
      </c>
      <c r="D939" s="1">
        <v>3</v>
      </c>
      <c r="E939" s="1">
        <v>1228</v>
      </c>
      <c r="F939" s="1">
        <v>12.1</v>
      </c>
      <c r="G939" s="1">
        <v>4.694</v>
      </c>
      <c r="H939" s="4" t="s">
        <v>60</v>
      </c>
      <c r="I939" s="4">
        <v>0.11710797903688486</v>
      </c>
      <c r="J939" s="4">
        <v>5.3468164662242517</v>
      </c>
    </row>
    <row r="940" spans="1:11" x14ac:dyDescent="0.25">
      <c r="A940" s="2">
        <v>42535</v>
      </c>
      <c r="B940" s="1" t="s">
        <v>63</v>
      </c>
      <c r="C940" s="1" t="s">
        <v>67</v>
      </c>
      <c r="D940" s="1">
        <v>5</v>
      </c>
      <c r="E940" s="1">
        <v>1232</v>
      </c>
      <c r="F940" s="1">
        <v>12.2</v>
      </c>
      <c r="G940" s="1">
        <v>4.6399999999999997</v>
      </c>
      <c r="H940" s="4" t="s">
        <v>60</v>
      </c>
      <c r="I940" s="4">
        <v>0.24610416190219675</v>
      </c>
      <c r="J940" s="4">
        <v>5.1441583775303297</v>
      </c>
    </row>
    <row r="941" spans="1:11" x14ac:dyDescent="0.25">
      <c r="A941" s="2">
        <v>42535</v>
      </c>
      <c r="B941" s="1" t="s">
        <v>63</v>
      </c>
      <c r="C941" s="1" t="s">
        <v>68</v>
      </c>
      <c r="D941" s="1">
        <v>3</v>
      </c>
      <c r="E941" s="1">
        <v>1416</v>
      </c>
      <c r="F941" s="1">
        <v>13.4</v>
      </c>
      <c r="G941" s="1">
        <v>3.3969999999999998</v>
      </c>
      <c r="H941" s="4" t="s">
        <v>60</v>
      </c>
      <c r="I941" s="4">
        <v>0.22056036331500628</v>
      </c>
      <c r="J941" s="4">
        <v>3.9337899274590669</v>
      </c>
    </row>
    <row r="942" spans="1:11" x14ac:dyDescent="0.25">
      <c r="A942" s="2">
        <v>42535</v>
      </c>
      <c r="B942" s="1" t="s">
        <v>63</v>
      </c>
      <c r="C942" s="1" t="s">
        <v>68</v>
      </c>
      <c r="D942" s="1">
        <v>5</v>
      </c>
      <c r="E942" s="1">
        <v>1419</v>
      </c>
      <c r="F942" s="1">
        <v>13.9</v>
      </c>
      <c r="G942" s="1">
        <v>3.4049999999999998</v>
      </c>
      <c r="H942" s="4" t="s">
        <v>60</v>
      </c>
      <c r="I942" s="4">
        <v>0.30485489865273485</v>
      </c>
      <c r="J942" s="4">
        <v>3.9612690211659882</v>
      </c>
    </row>
    <row r="943" spans="1:11" x14ac:dyDescent="0.25">
      <c r="A943" s="2">
        <v>42535</v>
      </c>
      <c r="B943" s="1" t="s">
        <v>63</v>
      </c>
      <c r="C943" s="1" t="s">
        <v>69</v>
      </c>
      <c r="D943" s="1">
        <v>0.5</v>
      </c>
      <c r="E943" s="1">
        <v>1331</v>
      </c>
      <c r="F943" s="1">
        <v>20.2</v>
      </c>
      <c r="G943" s="1">
        <v>0.64900000000000002</v>
      </c>
      <c r="H943" s="4" t="s">
        <v>60</v>
      </c>
      <c r="I943" s="4">
        <v>0.42363356208317055</v>
      </c>
      <c r="J943" s="4">
        <v>0.7200154678047086</v>
      </c>
    </row>
    <row r="944" spans="1:11" x14ac:dyDescent="0.25">
      <c r="A944" s="2">
        <v>42535</v>
      </c>
      <c r="B944" s="1" t="s">
        <v>63</v>
      </c>
      <c r="C944" s="1" t="s">
        <v>69</v>
      </c>
      <c r="D944" s="1">
        <v>1.5</v>
      </c>
      <c r="E944" s="1">
        <v>1336</v>
      </c>
      <c r="F944" s="1">
        <v>16.8</v>
      </c>
      <c r="G944" s="1">
        <v>2.6829999999999998</v>
      </c>
      <c r="H944" s="4" t="s">
        <v>60</v>
      </c>
      <c r="I944" s="4">
        <v>0.37126877497943012</v>
      </c>
      <c r="J944" s="4">
        <v>3.0365267709134947</v>
      </c>
    </row>
    <row r="945" spans="1:11" x14ac:dyDescent="0.25">
      <c r="A945" s="2">
        <v>42535</v>
      </c>
      <c r="B945" s="1" t="s">
        <v>63</v>
      </c>
      <c r="C945" s="1" t="s">
        <v>69</v>
      </c>
      <c r="D945" s="1">
        <v>3</v>
      </c>
      <c r="E945" s="1">
        <v>1340</v>
      </c>
      <c r="F945" s="1">
        <v>10.8</v>
      </c>
      <c r="G945" s="1">
        <v>3.8580000000000001</v>
      </c>
      <c r="H945" s="4" t="s">
        <v>60</v>
      </c>
      <c r="I945" s="4">
        <v>0.30485489865273485</v>
      </c>
      <c r="J945" s="4">
        <v>4.397962745649207</v>
      </c>
    </row>
    <row r="946" spans="1:11" x14ac:dyDescent="0.25">
      <c r="A946" s="2">
        <v>42535</v>
      </c>
      <c r="B946" s="1" t="s">
        <v>63</v>
      </c>
      <c r="C946" s="1" t="s">
        <v>69</v>
      </c>
      <c r="D946" s="1">
        <v>5</v>
      </c>
      <c r="E946" s="1">
        <v>1345</v>
      </c>
      <c r="F946" s="1">
        <v>11</v>
      </c>
      <c r="G946" s="1">
        <v>4.1429999999999998</v>
      </c>
      <c r="H946" s="4" t="s">
        <v>60</v>
      </c>
      <c r="I946" s="4">
        <v>0.27164796048938722</v>
      </c>
      <c r="J946" s="4">
        <v>4.6842427504832864</v>
      </c>
    </row>
    <row r="947" spans="1:11" x14ac:dyDescent="0.25">
      <c r="A947" s="2">
        <v>42535</v>
      </c>
      <c r="B947" s="1" t="s">
        <v>63</v>
      </c>
      <c r="C947" s="1" t="s">
        <v>70</v>
      </c>
      <c r="D947" s="1">
        <v>3</v>
      </c>
      <c r="E947" s="1">
        <v>1257</v>
      </c>
      <c r="F947" s="1">
        <v>10</v>
      </c>
      <c r="G947" s="1">
        <v>5.4119999999999999</v>
      </c>
      <c r="H947" s="4" t="s">
        <v>60</v>
      </c>
      <c r="I947" s="4">
        <v>0.11583078910752534</v>
      </c>
      <c r="J947" s="4">
        <v>6.2013352552580212</v>
      </c>
    </row>
    <row r="948" spans="1:11" x14ac:dyDescent="0.25">
      <c r="A948" s="2">
        <v>42535</v>
      </c>
      <c r="B948" s="1" t="s">
        <v>63</v>
      </c>
      <c r="C948" s="1" t="s">
        <v>70</v>
      </c>
      <c r="D948" s="1">
        <v>5</v>
      </c>
      <c r="E948" s="1">
        <v>1301</v>
      </c>
      <c r="F948" s="1">
        <v>10.9</v>
      </c>
      <c r="G948" s="1">
        <v>4.9109999999999996</v>
      </c>
      <c r="H948" s="4" t="s">
        <v>60</v>
      </c>
      <c r="I948" s="4">
        <v>0.21800598345628724</v>
      </c>
      <c r="J948" s="4">
        <v>5.5025337561061001</v>
      </c>
    </row>
    <row r="949" spans="1:11" x14ac:dyDescent="0.25">
      <c r="A949" s="2">
        <v>42535</v>
      </c>
      <c r="B949" s="1" t="s">
        <v>63</v>
      </c>
      <c r="C949" s="1" t="s">
        <v>71</v>
      </c>
      <c r="D949" s="1">
        <v>0.5</v>
      </c>
      <c r="E949" s="1">
        <v>1353</v>
      </c>
      <c r="F949" s="1">
        <v>19.899999999999999</v>
      </c>
      <c r="G949" s="1">
        <v>1.0189999999999999</v>
      </c>
      <c r="H949" s="4" t="s">
        <v>60</v>
      </c>
      <c r="I949" s="4">
        <v>0.43768265130612533</v>
      </c>
      <c r="J949" s="4">
        <v>1.1373364439586466</v>
      </c>
    </row>
    <row r="950" spans="1:11" x14ac:dyDescent="0.25">
      <c r="A950" s="2">
        <v>42535</v>
      </c>
      <c r="B950" s="1" t="s">
        <v>63</v>
      </c>
      <c r="C950" s="1" t="s">
        <v>71</v>
      </c>
      <c r="D950" s="1">
        <v>1.5</v>
      </c>
      <c r="E950" s="1">
        <v>1358</v>
      </c>
      <c r="F950" s="1">
        <v>15.5</v>
      </c>
      <c r="G950" s="1">
        <v>3.6379999999999999</v>
      </c>
      <c r="H950" s="4" t="s">
        <v>60</v>
      </c>
      <c r="I950" s="4">
        <v>0.16691838628190628</v>
      </c>
      <c r="J950" s="4">
        <v>4.038630126675395</v>
      </c>
    </row>
    <row r="951" spans="1:11" x14ac:dyDescent="0.25">
      <c r="A951" s="2">
        <v>42535</v>
      </c>
      <c r="B951" s="1" t="s">
        <v>63</v>
      </c>
      <c r="C951" s="1" t="s">
        <v>71</v>
      </c>
      <c r="D951" s="1">
        <v>3</v>
      </c>
      <c r="E951" s="1">
        <v>1401</v>
      </c>
      <c r="F951" s="1">
        <v>13.1</v>
      </c>
      <c r="G951" s="1">
        <v>3.988</v>
      </c>
      <c r="H951" s="4" t="s">
        <v>60</v>
      </c>
      <c r="I951" s="4">
        <v>0.19501656472781581</v>
      </c>
      <c r="J951" s="4">
        <v>4.524912978688798</v>
      </c>
    </row>
    <row r="952" spans="1:11" x14ac:dyDescent="0.25">
      <c r="A952" s="2">
        <v>42535</v>
      </c>
      <c r="B952" s="1" t="s">
        <v>63</v>
      </c>
      <c r="C952" s="1" t="s">
        <v>71</v>
      </c>
      <c r="D952" s="1">
        <v>5</v>
      </c>
      <c r="E952" s="1">
        <v>1406</v>
      </c>
      <c r="F952" s="1">
        <v>14.5</v>
      </c>
      <c r="G952" s="1">
        <v>2.9740000000000002</v>
      </c>
      <c r="H952" s="4" t="s">
        <v>60</v>
      </c>
      <c r="I952" s="4">
        <v>0.47472115925755154</v>
      </c>
      <c r="J952" s="4">
        <v>3.3856069850311985</v>
      </c>
    </row>
    <row r="953" spans="1:11" x14ac:dyDescent="0.25">
      <c r="A953" s="2">
        <v>42535</v>
      </c>
      <c r="B953" s="1" t="s">
        <v>63</v>
      </c>
      <c r="C953" s="1" t="s">
        <v>72</v>
      </c>
      <c r="D953" s="1">
        <v>0.5</v>
      </c>
      <c r="E953" s="1">
        <v>1309</v>
      </c>
      <c r="F953" s="1">
        <v>20.2</v>
      </c>
      <c r="G953" s="1">
        <v>0.91600000000000004</v>
      </c>
      <c r="H953" s="4" t="s">
        <v>60</v>
      </c>
      <c r="I953" s="4">
        <v>0.46450363982267534</v>
      </c>
      <c r="J953" s="4">
        <v>1.0322179137257845</v>
      </c>
    </row>
    <row r="954" spans="1:11" x14ac:dyDescent="0.25">
      <c r="A954" s="2">
        <v>42535</v>
      </c>
      <c r="B954" s="1" t="s">
        <v>63</v>
      </c>
      <c r="C954" s="1" t="s">
        <v>72</v>
      </c>
      <c r="D954" s="1">
        <v>1.5</v>
      </c>
      <c r="E954" s="1">
        <v>1313</v>
      </c>
      <c r="F954" s="1">
        <v>16.399999999999999</v>
      </c>
      <c r="G954" s="1">
        <v>3.4590000000000001</v>
      </c>
      <c r="H954" s="4" t="s">
        <v>60</v>
      </c>
      <c r="I954" s="4">
        <v>0.36232844547391341</v>
      </c>
      <c r="J954" s="4">
        <v>3.8201384595389087</v>
      </c>
    </row>
    <row r="955" spans="1:11" x14ac:dyDescent="0.25">
      <c r="A955" s="2">
        <v>42535</v>
      </c>
      <c r="B955" s="1" t="s">
        <v>63</v>
      </c>
      <c r="C955" s="1" t="s">
        <v>72</v>
      </c>
      <c r="D955" s="1">
        <v>3</v>
      </c>
      <c r="E955" s="1">
        <v>1317</v>
      </c>
      <c r="F955" s="1">
        <v>11.1</v>
      </c>
      <c r="G955" s="1">
        <v>4.9160000000000004</v>
      </c>
      <c r="H955" s="4" t="s">
        <v>60</v>
      </c>
      <c r="I955" s="4">
        <v>0.16564119635254676</v>
      </c>
      <c r="J955" s="4">
        <v>5.5366003810357292</v>
      </c>
    </row>
    <row r="956" spans="1:11" x14ac:dyDescent="0.25">
      <c r="A956" s="2">
        <v>42535</v>
      </c>
      <c r="B956" s="1" t="s">
        <v>63</v>
      </c>
      <c r="C956" s="1" t="s">
        <v>72</v>
      </c>
      <c r="D956" s="1">
        <v>5</v>
      </c>
      <c r="E956" s="1">
        <v>1321</v>
      </c>
      <c r="F956" s="1">
        <v>11.6</v>
      </c>
      <c r="G956" s="1">
        <v>4.5380000000000003</v>
      </c>
      <c r="H956" s="4" t="s">
        <v>60</v>
      </c>
      <c r="I956" s="4">
        <v>0.10561326967264914</v>
      </c>
      <c r="J956" s="4">
        <v>5.0693702876404414</v>
      </c>
    </row>
    <row r="957" spans="1:11" x14ac:dyDescent="0.25">
      <c r="A957" s="2">
        <v>42550</v>
      </c>
      <c r="B957" s="1" t="s">
        <v>63</v>
      </c>
      <c r="C957" s="1" t="s">
        <v>64</v>
      </c>
      <c r="D957" s="1">
        <v>0</v>
      </c>
      <c r="E957" s="1">
        <v>952</v>
      </c>
      <c r="F957" s="1">
        <v>20.100000000000001</v>
      </c>
      <c r="G957" s="1">
        <v>5.0999999999999997E-2</v>
      </c>
      <c r="K957" s="1" t="s">
        <v>31</v>
      </c>
    </row>
    <row r="958" spans="1:11" x14ac:dyDescent="0.25">
      <c r="A958" s="2">
        <v>42550</v>
      </c>
      <c r="B958" s="1" t="s">
        <v>63</v>
      </c>
      <c r="C958" s="1" t="s">
        <v>64</v>
      </c>
      <c r="D958" s="1">
        <v>0.5</v>
      </c>
      <c r="E958" s="1">
        <v>954</v>
      </c>
      <c r="F958" s="1">
        <v>18.7</v>
      </c>
      <c r="G958" s="1">
        <v>1.6</v>
      </c>
      <c r="H958" s="4" t="s">
        <v>60</v>
      </c>
      <c r="I958" s="4">
        <v>1.0755339083757771</v>
      </c>
      <c r="J958" s="4">
        <v>1.7590152299492829</v>
      </c>
      <c r="K958" s="1" t="s">
        <v>41</v>
      </c>
    </row>
    <row r="959" spans="1:11" x14ac:dyDescent="0.25">
      <c r="A959" s="2">
        <v>42550</v>
      </c>
      <c r="B959" s="1" t="s">
        <v>63</v>
      </c>
      <c r="C959" s="1" t="s">
        <v>64</v>
      </c>
      <c r="D959" s="1">
        <v>1.5</v>
      </c>
      <c r="E959" s="1">
        <v>959</v>
      </c>
      <c r="F959" s="1">
        <v>17.8</v>
      </c>
      <c r="G959" s="1">
        <v>2.0529999999999999</v>
      </c>
      <c r="H959" s="4" t="s">
        <v>60</v>
      </c>
      <c r="I959" s="4">
        <v>1.1366409957314185</v>
      </c>
      <c r="J959" s="4">
        <v>1.5806596242707129</v>
      </c>
    </row>
    <row r="960" spans="1:11" x14ac:dyDescent="0.25">
      <c r="A960" s="2">
        <v>42550</v>
      </c>
      <c r="B960" s="1" t="s">
        <v>63</v>
      </c>
      <c r="C960" s="1" t="s">
        <v>64</v>
      </c>
      <c r="D960" s="1">
        <v>3</v>
      </c>
      <c r="E960" s="1">
        <v>1003</v>
      </c>
      <c r="F960" s="1">
        <v>17.3</v>
      </c>
      <c r="G960" s="1">
        <v>1.786</v>
      </c>
      <c r="H960" s="4" t="s">
        <v>60</v>
      </c>
      <c r="I960" s="4">
        <v>0.35154776470567811</v>
      </c>
      <c r="J960" s="4">
        <v>1.8199849938391091</v>
      </c>
    </row>
    <row r="961" spans="1:11" x14ac:dyDescent="0.25">
      <c r="A961" s="2">
        <v>42550</v>
      </c>
      <c r="B961" s="1" t="s">
        <v>63</v>
      </c>
      <c r="C961" s="1" t="s">
        <v>64</v>
      </c>
      <c r="D961" s="1">
        <v>5</v>
      </c>
      <c r="E961" s="1">
        <v>1006</v>
      </c>
      <c r="F961" s="1">
        <v>17.2</v>
      </c>
      <c r="G961" s="1">
        <v>1.544</v>
      </c>
      <c r="H961" s="4" t="s">
        <v>60</v>
      </c>
      <c r="I961" s="4">
        <v>0.37944447849847091</v>
      </c>
      <c r="J961" s="4">
        <v>1.6036375317678466</v>
      </c>
    </row>
    <row r="962" spans="1:11" x14ac:dyDescent="0.25">
      <c r="A962" s="2">
        <v>42550</v>
      </c>
      <c r="B962" s="1" t="s">
        <v>63</v>
      </c>
      <c r="C962" s="1" t="s">
        <v>65</v>
      </c>
      <c r="D962" s="1">
        <v>0</v>
      </c>
      <c r="E962" s="1">
        <v>919</v>
      </c>
      <c r="F962" s="1">
        <v>23.9</v>
      </c>
      <c r="G962" s="1">
        <v>4.7E-2</v>
      </c>
      <c r="K962" s="1" t="s">
        <v>32</v>
      </c>
    </row>
    <row r="963" spans="1:11" x14ac:dyDescent="0.25">
      <c r="A963" s="2">
        <v>42550</v>
      </c>
      <c r="B963" s="1" t="s">
        <v>63</v>
      </c>
      <c r="C963" s="1" t="s">
        <v>65</v>
      </c>
      <c r="D963" s="1">
        <v>0.5</v>
      </c>
      <c r="E963" s="1">
        <v>922</v>
      </c>
      <c r="F963" s="1">
        <v>16.7</v>
      </c>
      <c r="G963" s="1">
        <v>3.2869999999999999</v>
      </c>
      <c r="H963" s="4" t="s">
        <v>60</v>
      </c>
      <c r="I963" s="4">
        <v>0.89752630607890882</v>
      </c>
      <c r="J963" s="4">
        <v>2.5662255043854159</v>
      </c>
    </row>
    <row r="964" spans="1:11" x14ac:dyDescent="0.25">
      <c r="A964" s="2">
        <v>42550</v>
      </c>
      <c r="B964" s="1" t="s">
        <v>63</v>
      </c>
      <c r="C964" s="1" t="s">
        <v>65</v>
      </c>
      <c r="D964" s="1">
        <v>1.5</v>
      </c>
      <c r="E964" s="1">
        <v>925</v>
      </c>
      <c r="F964" s="1">
        <v>18.2</v>
      </c>
      <c r="G964" s="1">
        <v>1.823</v>
      </c>
      <c r="H964" s="4" t="s">
        <v>60</v>
      </c>
      <c r="I964" s="4">
        <v>0.83509080378075351</v>
      </c>
      <c r="J964" s="4">
        <v>2.0871941115165447</v>
      </c>
      <c r="K964" s="1" t="s">
        <v>33</v>
      </c>
    </row>
    <row r="965" spans="1:11" x14ac:dyDescent="0.25">
      <c r="A965" s="2">
        <v>42550</v>
      </c>
      <c r="B965" s="1" t="s">
        <v>63</v>
      </c>
      <c r="C965" s="1" t="s">
        <v>65</v>
      </c>
      <c r="D965" s="1">
        <v>3</v>
      </c>
      <c r="E965" s="1">
        <v>935</v>
      </c>
      <c r="F965" s="1">
        <v>17.5</v>
      </c>
      <c r="G965" s="1">
        <v>1.786</v>
      </c>
      <c r="H965" s="4" t="s">
        <v>60</v>
      </c>
      <c r="I965" s="4">
        <v>0.58136354976059035</v>
      </c>
      <c r="J965" s="4">
        <v>1.4917934056618112</v>
      </c>
    </row>
    <row r="966" spans="1:11" x14ac:dyDescent="0.25">
      <c r="A966" s="2">
        <v>42550</v>
      </c>
      <c r="B966" s="1" t="s">
        <v>63</v>
      </c>
      <c r="C966" s="1" t="s">
        <v>65</v>
      </c>
      <c r="D966" s="1">
        <v>5</v>
      </c>
      <c r="E966" s="1">
        <v>943</v>
      </c>
      <c r="F966" s="1">
        <v>17.600000000000001</v>
      </c>
      <c r="G966" s="1">
        <v>1.5820000000000001</v>
      </c>
      <c r="H966" s="4" t="s">
        <v>60</v>
      </c>
      <c r="I966" s="4">
        <v>0.19346638654651888</v>
      </c>
      <c r="J966" s="4">
        <v>1.7192604221755934</v>
      </c>
    </row>
    <row r="967" spans="1:11" x14ac:dyDescent="0.25">
      <c r="A967" s="2">
        <v>42550</v>
      </c>
      <c r="B967" s="1" t="s">
        <v>63</v>
      </c>
      <c r="C967" s="1" t="s">
        <v>66</v>
      </c>
      <c r="D967" s="1">
        <v>0.5</v>
      </c>
      <c r="E967" s="1">
        <v>1019</v>
      </c>
      <c r="F967" s="1">
        <v>18.5</v>
      </c>
      <c r="G967" s="1">
        <v>1.4359999999999999</v>
      </c>
      <c r="H967" s="4" t="s">
        <v>60</v>
      </c>
      <c r="I967" s="4">
        <v>0.78328262102270962</v>
      </c>
      <c r="J967" s="4">
        <v>1.5596940807572837</v>
      </c>
      <c r="K967" s="1" t="s">
        <v>34</v>
      </c>
    </row>
    <row r="968" spans="1:11" x14ac:dyDescent="0.25">
      <c r="A968" s="2">
        <v>42550</v>
      </c>
      <c r="B968" s="1" t="s">
        <v>63</v>
      </c>
      <c r="C968" s="1" t="s">
        <v>66</v>
      </c>
      <c r="D968" s="1">
        <v>1.5</v>
      </c>
      <c r="E968" s="1">
        <v>1025</v>
      </c>
      <c r="F968" s="1">
        <v>17.7</v>
      </c>
      <c r="G968" s="1">
        <v>2.25</v>
      </c>
      <c r="H968" s="4" t="s">
        <v>60</v>
      </c>
      <c r="I968" s="4">
        <v>0.46047778999182148</v>
      </c>
      <c r="J968" s="4">
        <v>2.564257795059838</v>
      </c>
    </row>
    <row r="969" spans="1:11" x14ac:dyDescent="0.25">
      <c r="A969" s="2">
        <v>42550</v>
      </c>
      <c r="B969" s="1" t="s">
        <v>63</v>
      </c>
      <c r="C969" s="1" t="s">
        <v>66</v>
      </c>
      <c r="D969" s="1">
        <v>3</v>
      </c>
      <c r="E969" s="1">
        <v>1030</v>
      </c>
      <c r="F969" s="1">
        <v>17.899999999999999</v>
      </c>
      <c r="G969" s="1">
        <v>1.6739999999999999</v>
      </c>
      <c r="H969" s="4" t="s">
        <v>60</v>
      </c>
      <c r="I969" s="4">
        <v>0.19878004631657464</v>
      </c>
      <c r="J969" s="4">
        <v>1.8745751318758512</v>
      </c>
    </row>
    <row r="970" spans="1:11" x14ac:dyDescent="0.25">
      <c r="A970" s="2">
        <v>42550</v>
      </c>
      <c r="B970" s="1" t="s">
        <v>63</v>
      </c>
      <c r="C970" s="1" t="s">
        <v>66</v>
      </c>
      <c r="D970" s="1">
        <v>5</v>
      </c>
      <c r="E970" s="1">
        <v>1032</v>
      </c>
      <c r="F970" s="1">
        <v>17.95</v>
      </c>
      <c r="G970" s="1">
        <v>1.482</v>
      </c>
      <c r="H970" s="4" t="s">
        <v>60</v>
      </c>
      <c r="I970" s="4">
        <v>0.20807895091417225</v>
      </c>
      <c r="J970" s="4">
        <v>1.7029289793422999</v>
      </c>
    </row>
    <row r="971" spans="1:11" x14ac:dyDescent="0.25">
      <c r="A971" s="2">
        <v>42550</v>
      </c>
      <c r="B971" s="1" t="s">
        <v>63</v>
      </c>
      <c r="C971" s="1" t="s">
        <v>59</v>
      </c>
      <c r="D971" s="1">
        <v>0</v>
      </c>
      <c r="E971" s="1">
        <v>1055</v>
      </c>
      <c r="F971" s="1">
        <v>21.5</v>
      </c>
      <c r="G971" s="1">
        <v>8.4000000000000005E-2</v>
      </c>
      <c r="K971" s="1" t="s">
        <v>32</v>
      </c>
    </row>
    <row r="972" spans="1:11" x14ac:dyDescent="0.25">
      <c r="A972" s="2">
        <v>42550</v>
      </c>
      <c r="B972" s="1" t="s">
        <v>63</v>
      </c>
      <c r="C972" s="1" t="s">
        <v>59</v>
      </c>
      <c r="D972" s="1">
        <v>0.5</v>
      </c>
      <c r="E972" s="1">
        <v>1058</v>
      </c>
      <c r="F972" s="1">
        <v>19.899999999999999</v>
      </c>
      <c r="G972" s="1">
        <v>0.97699999999999998</v>
      </c>
      <c r="H972" s="4" t="s">
        <v>60</v>
      </c>
      <c r="I972" s="4">
        <v>0.35553300953321992</v>
      </c>
      <c r="J972" s="4">
        <v>1.0915627810233104</v>
      </c>
      <c r="K972" s="1" t="s">
        <v>40</v>
      </c>
    </row>
    <row r="973" spans="1:11" x14ac:dyDescent="0.25">
      <c r="A973" s="2">
        <v>42550</v>
      </c>
      <c r="B973" s="1" t="s">
        <v>63</v>
      </c>
      <c r="C973" s="1" t="s">
        <v>59</v>
      </c>
      <c r="D973" s="1">
        <v>1.5</v>
      </c>
      <c r="E973" s="1">
        <v>1104</v>
      </c>
      <c r="F973" s="1">
        <v>18</v>
      </c>
      <c r="G973" s="1">
        <v>2.8250000000000002</v>
      </c>
      <c r="H973" s="4" t="s">
        <v>60</v>
      </c>
      <c r="I973" s="4">
        <v>0.79656677044784907</v>
      </c>
      <c r="J973" s="4">
        <v>2.5724611824990915</v>
      </c>
      <c r="K973" s="1" t="s">
        <v>35</v>
      </c>
    </row>
    <row r="974" spans="1:11" x14ac:dyDescent="0.25">
      <c r="A974" s="2">
        <v>42550</v>
      </c>
      <c r="B974" s="1" t="s">
        <v>63</v>
      </c>
      <c r="C974" s="1" t="s">
        <v>59</v>
      </c>
      <c r="D974" s="1">
        <v>3</v>
      </c>
      <c r="E974" s="1">
        <v>1109</v>
      </c>
      <c r="F974" s="1">
        <v>7.35</v>
      </c>
      <c r="G974" s="1">
        <v>5.3739999999999997</v>
      </c>
      <c r="H974" s="4" t="s">
        <v>60</v>
      </c>
      <c r="I974" s="4">
        <v>0.48970291872712823</v>
      </c>
      <c r="J974" s="4">
        <v>5.7880169748819643</v>
      </c>
      <c r="K974" s="1" t="s">
        <v>36</v>
      </c>
    </row>
    <row r="975" spans="1:11" x14ac:dyDescent="0.25">
      <c r="A975" s="2">
        <v>42550</v>
      </c>
      <c r="B975" s="1" t="s">
        <v>63</v>
      </c>
      <c r="C975" s="1" t="s">
        <v>59</v>
      </c>
      <c r="D975" s="1">
        <v>5</v>
      </c>
      <c r="E975" s="1">
        <v>1116</v>
      </c>
      <c r="F975" s="1">
        <v>12</v>
      </c>
      <c r="G975" s="1">
        <v>3.1890000000000001</v>
      </c>
      <c r="H975" s="4" t="s">
        <v>60</v>
      </c>
      <c r="I975" s="4">
        <v>2.0266790072157606</v>
      </c>
      <c r="J975" s="4">
        <v>1.5738819184775008</v>
      </c>
    </row>
    <row r="976" spans="1:11" x14ac:dyDescent="0.25">
      <c r="A976" s="2">
        <v>42550</v>
      </c>
      <c r="B976" s="1" t="s">
        <v>63</v>
      </c>
      <c r="C976" s="1" t="s">
        <v>61</v>
      </c>
      <c r="D976" s="1">
        <v>0</v>
      </c>
      <c r="E976" s="1">
        <v>1126</v>
      </c>
      <c r="F976" s="1">
        <v>21.2</v>
      </c>
      <c r="G976" s="1">
        <v>6.9000000000000006E-2</v>
      </c>
      <c r="K976" s="1" t="s">
        <v>37</v>
      </c>
    </row>
    <row r="977" spans="1:11" x14ac:dyDescent="0.25">
      <c r="A977" s="2">
        <v>42550</v>
      </c>
      <c r="B977" s="1" t="s">
        <v>63</v>
      </c>
      <c r="C977" s="1" t="s">
        <v>61</v>
      </c>
      <c r="D977" s="1">
        <v>0.5</v>
      </c>
      <c r="E977" s="1">
        <v>1129</v>
      </c>
      <c r="F977" s="1">
        <v>19.899999999999999</v>
      </c>
      <c r="G977" s="1">
        <v>0.80700000000000005</v>
      </c>
      <c r="H977" s="4" t="s">
        <v>60</v>
      </c>
      <c r="I977" s="4">
        <v>0.74077334286226348</v>
      </c>
      <c r="J977" s="4">
        <v>0.6214803813183063</v>
      </c>
    </row>
    <row r="978" spans="1:11" x14ac:dyDescent="0.25">
      <c r="A978" s="2">
        <v>42550</v>
      </c>
      <c r="B978" s="1" t="s">
        <v>63</v>
      </c>
      <c r="C978" s="1" t="s">
        <v>61</v>
      </c>
      <c r="D978" s="1">
        <v>1.5</v>
      </c>
      <c r="E978" s="1">
        <v>1132</v>
      </c>
      <c r="F978" s="1">
        <v>16.899999999999999</v>
      </c>
      <c r="G978" s="1">
        <v>3.585</v>
      </c>
      <c r="H978" s="4" t="s">
        <v>60</v>
      </c>
      <c r="I978" s="4">
        <v>0.69959247964433124</v>
      </c>
      <c r="J978" s="4">
        <v>3.7176854361933649</v>
      </c>
    </row>
    <row r="979" spans="1:11" x14ac:dyDescent="0.25">
      <c r="A979" s="2">
        <v>42550</v>
      </c>
      <c r="B979" s="1" t="s">
        <v>63</v>
      </c>
      <c r="C979" s="1" t="s">
        <v>61</v>
      </c>
      <c r="D979" s="1">
        <v>3</v>
      </c>
      <c r="E979" s="1">
        <v>1137</v>
      </c>
      <c r="F979" s="1">
        <v>13.4</v>
      </c>
      <c r="G979" s="1">
        <v>3.6589999999999998</v>
      </c>
      <c r="H979" s="4" t="s">
        <v>60</v>
      </c>
      <c r="I979" s="4">
        <v>0.1788538221788655</v>
      </c>
      <c r="J979" s="4">
        <v>3.9651626406688685</v>
      </c>
    </row>
    <row r="980" spans="1:11" x14ac:dyDescent="0.25">
      <c r="A980" s="2">
        <v>42550</v>
      </c>
      <c r="B980" s="1" t="s">
        <v>63</v>
      </c>
      <c r="C980" s="1" t="s">
        <v>61</v>
      </c>
      <c r="D980" s="1">
        <v>5</v>
      </c>
      <c r="E980" s="1">
        <v>1144</v>
      </c>
      <c r="F980" s="1">
        <v>14.3</v>
      </c>
      <c r="G980" s="1">
        <v>3.1240000000000001</v>
      </c>
      <c r="H980" s="4" t="s">
        <v>60</v>
      </c>
      <c r="I980" s="4">
        <v>0.31966580608534351</v>
      </c>
      <c r="J980" s="4">
        <v>3.2928217773390389</v>
      </c>
    </row>
    <row r="981" spans="1:11" x14ac:dyDescent="0.25">
      <c r="A981" s="2">
        <v>42550</v>
      </c>
      <c r="B981" s="1" t="s">
        <v>63</v>
      </c>
      <c r="C981" s="1" t="s">
        <v>67</v>
      </c>
      <c r="D981" s="1">
        <v>0</v>
      </c>
      <c r="E981" s="1">
        <v>1210</v>
      </c>
      <c r="F981" s="1">
        <v>21</v>
      </c>
      <c r="G981" s="1">
        <v>0.08</v>
      </c>
      <c r="K981" s="1" t="s">
        <v>37</v>
      </c>
    </row>
    <row r="982" spans="1:11" x14ac:dyDescent="0.25">
      <c r="A982" s="2">
        <v>42550</v>
      </c>
      <c r="B982" s="1" t="s">
        <v>63</v>
      </c>
      <c r="C982" s="1" t="s">
        <v>67</v>
      </c>
      <c r="D982" s="1">
        <v>0.5</v>
      </c>
      <c r="E982" s="1">
        <v>1213</v>
      </c>
      <c r="F982" s="1">
        <v>18.3</v>
      </c>
      <c r="G982" s="1">
        <v>1.9179999999999999</v>
      </c>
      <c r="H982" s="4" t="s">
        <v>60</v>
      </c>
      <c r="I982" s="4">
        <v>0.2160494405692559</v>
      </c>
      <c r="J982" s="4">
        <v>2.1735865346744343</v>
      </c>
    </row>
    <row r="983" spans="1:11" x14ac:dyDescent="0.25">
      <c r="A983" s="2">
        <v>42550</v>
      </c>
      <c r="B983" s="1" t="s">
        <v>63</v>
      </c>
      <c r="C983" s="1" t="s">
        <v>67</v>
      </c>
      <c r="D983" s="1">
        <v>1.5</v>
      </c>
      <c r="E983" s="1">
        <v>1220</v>
      </c>
      <c r="F983" s="1">
        <v>16.2</v>
      </c>
      <c r="G983" s="1">
        <v>3.7050000000000001</v>
      </c>
      <c r="H983" s="4" t="s">
        <v>60</v>
      </c>
      <c r="I983" s="4">
        <v>0.25191664401713237</v>
      </c>
      <c r="J983" s="4">
        <v>4.2390507156272363</v>
      </c>
    </row>
    <row r="984" spans="1:11" x14ac:dyDescent="0.25">
      <c r="A984" s="2">
        <v>42550</v>
      </c>
      <c r="B984" s="1" t="s">
        <v>63</v>
      </c>
      <c r="C984" s="1" t="s">
        <v>67</v>
      </c>
      <c r="D984" s="1">
        <v>3</v>
      </c>
      <c r="E984" s="1">
        <v>1226</v>
      </c>
      <c r="F984" s="1">
        <v>11.8</v>
      </c>
      <c r="G984" s="1">
        <v>4.9470000000000001</v>
      </c>
      <c r="H984" s="4" t="s">
        <v>60</v>
      </c>
      <c r="I984" s="4">
        <v>0.1111046601106544</v>
      </c>
      <c r="J984" s="4">
        <v>5.5571302465614885</v>
      </c>
    </row>
    <row r="985" spans="1:11" x14ac:dyDescent="0.25">
      <c r="A985" s="2">
        <v>42550</v>
      </c>
      <c r="B985" s="1" t="s">
        <v>63</v>
      </c>
      <c r="C985" s="1" t="s">
        <v>67</v>
      </c>
      <c r="D985" s="1">
        <v>5</v>
      </c>
      <c r="E985" s="1">
        <v>1230</v>
      </c>
      <c r="F985" s="1">
        <v>11.9</v>
      </c>
      <c r="G985" s="1">
        <v>4.8979999999999997</v>
      </c>
      <c r="H985" s="4" t="s">
        <v>60</v>
      </c>
      <c r="I985" s="4">
        <v>0.10047734057054285</v>
      </c>
      <c r="J985" s="4">
        <v>5.258479166918927</v>
      </c>
    </row>
    <row r="986" spans="1:11" x14ac:dyDescent="0.25">
      <c r="A986" s="2">
        <v>42550</v>
      </c>
      <c r="B986" s="1" t="s">
        <v>63</v>
      </c>
      <c r="C986" s="1" t="s">
        <v>68</v>
      </c>
      <c r="D986" s="1">
        <v>3</v>
      </c>
      <c r="E986" s="1">
        <v>1334</v>
      </c>
      <c r="F986" s="1">
        <v>12.8</v>
      </c>
      <c r="G986" s="1">
        <v>4.0419999999999998</v>
      </c>
      <c r="H986" s="4" t="s">
        <v>60</v>
      </c>
      <c r="I986" s="4">
        <v>7.7894286547805808E-2</v>
      </c>
      <c r="J986" s="4">
        <v>4.5370461341919395</v>
      </c>
      <c r="K986" s="1" t="s">
        <v>38</v>
      </c>
    </row>
    <row r="987" spans="1:11" x14ac:dyDescent="0.25">
      <c r="A987" s="2">
        <v>42550</v>
      </c>
      <c r="B987" s="1" t="s">
        <v>63</v>
      </c>
      <c r="C987" s="1" t="s">
        <v>68</v>
      </c>
      <c r="D987" s="1">
        <v>5</v>
      </c>
      <c r="E987" s="1">
        <v>1339</v>
      </c>
      <c r="F987" s="1">
        <v>12.7</v>
      </c>
      <c r="G987" s="1">
        <v>4.1680000000000001</v>
      </c>
      <c r="H987" s="4" t="s">
        <v>60</v>
      </c>
      <c r="I987" s="4">
        <v>0.72881760837963805</v>
      </c>
      <c r="J987" s="4">
        <v>3.0181121292803419</v>
      </c>
    </row>
    <row r="988" spans="1:11" x14ac:dyDescent="0.25">
      <c r="A988" s="2">
        <v>42550</v>
      </c>
      <c r="B988" s="1" t="s">
        <v>63</v>
      </c>
      <c r="C988" s="1" t="s">
        <v>69</v>
      </c>
      <c r="D988" s="1">
        <v>0.5</v>
      </c>
      <c r="E988" s="1">
        <v>1350</v>
      </c>
      <c r="F988" s="1">
        <v>20</v>
      </c>
      <c r="G988" s="1">
        <v>0.69899999999999995</v>
      </c>
      <c r="H988" s="4" t="s">
        <v>60</v>
      </c>
      <c r="I988" s="4">
        <v>0.35951825436076179</v>
      </c>
      <c r="J988" s="4">
        <v>0.71004935601386554</v>
      </c>
      <c r="K988" s="1" t="s">
        <v>39</v>
      </c>
    </row>
    <row r="989" spans="1:11" x14ac:dyDescent="0.25">
      <c r="A989" s="2">
        <v>42550</v>
      </c>
      <c r="B989" s="1" t="s">
        <v>63</v>
      </c>
      <c r="C989" s="1" t="s">
        <v>69</v>
      </c>
      <c r="D989" s="1">
        <v>1.5</v>
      </c>
      <c r="E989" s="1">
        <v>1356</v>
      </c>
      <c r="F989" s="1">
        <v>17.7</v>
      </c>
      <c r="G989" s="1">
        <v>2.5880000000000001</v>
      </c>
      <c r="H989" s="4" t="s">
        <v>60</v>
      </c>
      <c r="I989" s="4">
        <v>0.14564344861601691</v>
      </c>
      <c r="J989" s="4">
        <v>2.8849882433469864</v>
      </c>
    </row>
    <row r="990" spans="1:11" x14ac:dyDescent="0.25">
      <c r="A990" s="2">
        <v>42550</v>
      </c>
      <c r="B990" s="1" t="s">
        <v>63</v>
      </c>
      <c r="C990" s="1" t="s">
        <v>69</v>
      </c>
      <c r="D990" s="1">
        <v>3</v>
      </c>
      <c r="E990" s="1">
        <v>1402</v>
      </c>
      <c r="F990" s="1">
        <v>9.6999999999999993</v>
      </c>
      <c r="G990" s="1">
        <v>4.3479999999999999</v>
      </c>
      <c r="H990" s="4" t="s">
        <v>60</v>
      </c>
      <c r="I990" s="4">
        <v>0.14564344861601691</v>
      </c>
      <c r="J990" s="4">
        <v>4.876048687710882</v>
      </c>
    </row>
    <row r="991" spans="1:11" x14ac:dyDescent="0.25">
      <c r="A991" s="2">
        <v>42550</v>
      </c>
      <c r="B991" s="1" t="s">
        <v>63</v>
      </c>
      <c r="C991" s="1" t="s">
        <v>69</v>
      </c>
      <c r="D991" s="1">
        <v>5</v>
      </c>
      <c r="E991" s="1">
        <v>1406</v>
      </c>
      <c r="F991" s="1">
        <v>9.9</v>
      </c>
      <c r="G991" s="1">
        <v>4.4889999999999999</v>
      </c>
      <c r="H991" s="4" t="s">
        <v>60</v>
      </c>
      <c r="I991" s="4">
        <v>0.26785762332729968</v>
      </c>
      <c r="J991" s="4">
        <v>4.7890890051763852</v>
      </c>
    </row>
    <row r="992" spans="1:11" x14ac:dyDescent="0.25">
      <c r="A992" s="2">
        <v>42550</v>
      </c>
      <c r="B992" s="1" t="s">
        <v>63</v>
      </c>
      <c r="C992" s="1" t="s">
        <v>70</v>
      </c>
      <c r="D992" s="1">
        <v>3</v>
      </c>
      <c r="E992" s="1">
        <v>1303</v>
      </c>
      <c r="F992" s="1">
        <v>10.4</v>
      </c>
      <c r="G992" s="1">
        <v>5.8639999999999999</v>
      </c>
      <c r="H992" s="4" t="s">
        <v>60</v>
      </c>
      <c r="I992" s="4">
        <v>7.5237456662777924E-2</v>
      </c>
      <c r="J992" s="4">
        <v>6.525882921799532</v>
      </c>
      <c r="K992" s="1" t="s">
        <v>42</v>
      </c>
    </row>
    <row r="993" spans="1:11" x14ac:dyDescent="0.25">
      <c r="A993" s="2">
        <v>42550</v>
      </c>
      <c r="B993" s="1" t="s">
        <v>63</v>
      </c>
      <c r="C993" s="1" t="s">
        <v>70</v>
      </c>
      <c r="D993" s="1">
        <v>5</v>
      </c>
      <c r="E993" s="1">
        <v>1311</v>
      </c>
      <c r="F993" s="1">
        <v>10.4</v>
      </c>
      <c r="G993" s="1">
        <v>5.4080000000000004</v>
      </c>
      <c r="H993" s="4" t="s">
        <v>60</v>
      </c>
      <c r="I993" s="4">
        <v>0.81383616470053033</v>
      </c>
      <c r="J993" s="4">
        <v>3.6687246894485801</v>
      </c>
    </row>
    <row r="994" spans="1:11" x14ac:dyDescent="0.25">
      <c r="A994" s="2">
        <v>42550</v>
      </c>
      <c r="B994" s="1" t="s">
        <v>63</v>
      </c>
      <c r="C994" s="1" t="s">
        <v>71</v>
      </c>
      <c r="D994" s="1">
        <v>0.5</v>
      </c>
      <c r="E994" s="1">
        <v>1418</v>
      </c>
      <c r="F994" s="1">
        <v>19.7</v>
      </c>
      <c r="G994" s="1">
        <v>0.99</v>
      </c>
      <c r="H994" s="4" t="s">
        <v>60</v>
      </c>
      <c r="I994" s="4">
        <v>0.70756296929941487</v>
      </c>
      <c r="J994" s="4">
        <v>0.77438582699423486</v>
      </c>
      <c r="K994" s="1" t="s">
        <v>43</v>
      </c>
    </row>
    <row r="995" spans="1:11" x14ac:dyDescent="0.25">
      <c r="A995" s="2">
        <v>42550</v>
      </c>
      <c r="B995" s="1" t="s">
        <v>63</v>
      </c>
      <c r="C995" s="1" t="s">
        <v>71</v>
      </c>
      <c r="D995" s="1">
        <v>1.5</v>
      </c>
      <c r="E995" s="1">
        <v>1425</v>
      </c>
      <c r="F995" s="1">
        <v>16.3</v>
      </c>
      <c r="G995" s="1">
        <v>3.415</v>
      </c>
      <c r="H995" s="4" t="s">
        <v>60</v>
      </c>
      <c r="I995" s="4">
        <v>0.18948114171897704</v>
      </c>
      <c r="J995" s="4">
        <v>3.7483464862102776</v>
      </c>
    </row>
    <row r="996" spans="1:11" x14ac:dyDescent="0.25">
      <c r="A996" s="2">
        <v>42550</v>
      </c>
      <c r="B996" s="1" t="s">
        <v>63</v>
      </c>
      <c r="C996" s="1" t="s">
        <v>71</v>
      </c>
      <c r="D996" s="1">
        <v>3</v>
      </c>
      <c r="E996" s="1">
        <v>1430</v>
      </c>
      <c r="F996" s="1">
        <v>12.9</v>
      </c>
      <c r="G996" s="1">
        <v>4.4219999999999997</v>
      </c>
      <c r="H996" s="4" t="s">
        <v>60</v>
      </c>
      <c r="I996" s="4">
        <v>7.3909041720263982E-2</v>
      </c>
      <c r="J996" s="4">
        <v>4.8292473385802186</v>
      </c>
    </row>
    <row r="997" spans="1:11" x14ac:dyDescent="0.25">
      <c r="A997" s="2">
        <v>42550</v>
      </c>
      <c r="B997" s="1" t="s">
        <v>63</v>
      </c>
      <c r="C997" s="1" t="s">
        <v>71</v>
      </c>
      <c r="D997" s="1">
        <v>5</v>
      </c>
      <c r="E997" s="1">
        <v>1433</v>
      </c>
      <c r="F997" s="1">
        <v>12.8</v>
      </c>
      <c r="G997" s="1">
        <v>4.0129999999999999</v>
      </c>
      <c r="H997" s="4" t="s">
        <v>60</v>
      </c>
      <c r="I997" s="4">
        <v>0.13767295896093326</v>
      </c>
      <c r="J997" s="4">
        <v>4.4367249066355674</v>
      </c>
    </row>
    <row r="998" spans="1:11" x14ac:dyDescent="0.25">
      <c r="A998" s="2">
        <v>42550</v>
      </c>
      <c r="B998" s="1" t="s">
        <v>63</v>
      </c>
      <c r="C998" s="1" t="s">
        <v>72</v>
      </c>
      <c r="D998" s="1">
        <v>0.5</v>
      </c>
      <c r="E998" s="1">
        <v>1240</v>
      </c>
      <c r="F998" s="1">
        <v>19.399999999999999</v>
      </c>
      <c r="G998" s="1">
        <v>1.1279999999999999</v>
      </c>
      <c r="H998" s="4" t="s">
        <v>60</v>
      </c>
      <c r="I998" s="4">
        <v>1.4182649635443745</v>
      </c>
      <c r="J998" s="4">
        <v>0.47085277701433464</v>
      </c>
      <c r="K998" s="1" t="s">
        <v>43</v>
      </c>
    </row>
    <row r="999" spans="1:11" x14ac:dyDescent="0.25">
      <c r="A999" s="2">
        <v>42550</v>
      </c>
      <c r="B999" s="1" t="s">
        <v>63</v>
      </c>
      <c r="C999" s="1" t="s">
        <v>72</v>
      </c>
      <c r="D999" s="1">
        <v>1.5</v>
      </c>
      <c r="E999" s="1">
        <v>1246</v>
      </c>
      <c r="F999" s="1">
        <v>16.7</v>
      </c>
      <c r="G999" s="1">
        <v>3.3290000000000002</v>
      </c>
      <c r="H999" s="4" t="s">
        <v>60</v>
      </c>
      <c r="I999" s="4">
        <v>0.18151065206389339</v>
      </c>
      <c r="J999" s="4">
        <v>3.5768824012462423</v>
      </c>
    </row>
    <row r="1000" spans="1:11" x14ac:dyDescent="0.25">
      <c r="A1000" s="2">
        <v>42550</v>
      </c>
      <c r="B1000" s="1" t="s">
        <v>63</v>
      </c>
      <c r="C1000" s="1" t="s">
        <v>72</v>
      </c>
      <c r="D1000" s="1">
        <v>3</v>
      </c>
      <c r="E1000" s="1">
        <v>1249</v>
      </c>
      <c r="F1000" s="1">
        <v>11</v>
      </c>
      <c r="G1000" s="1">
        <v>5.2350000000000003</v>
      </c>
      <c r="H1000" s="4" t="s">
        <v>60</v>
      </c>
      <c r="I1000" s="4">
        <v>0.10180575551305679</v>
      </c>
      <c r="J1000" s="4">
        <v>5.5074027466625299</v>
      </c>
    </row>
    <row r="1001" spans="1:11" x14ac:dyDescent="0.25">
      <c r="A1001" s="2">
        <v>42550</v>
      </c>
      <c r="B1001" s="1" t="s">
        <v>63</v>
      </c>
      <c r="C1001" s="1" t="s">
        <v>72</v>
      </c>
      <c r="D1001" s="1">
        <v>5</v>
      </c>
      <c r="E1001" s="1">
        <v>1254</v>
      </c>
      <c r="F1001" s="1">
        <v>11.3</v>
      </c>
      <c r="G1001" s="1">
        <v>4.71</v>
      </c>
      <c r="H1001" s="4" t="s">
        <v>60</v>
      </c>
      <c r="I1001" s="4">
        <v>9.7820510685514964E-2</v>
      </c>
      <c r="J1001" s="4">
        <v>5.2561284440622629</v>
      </c>
    </row>
    <row r="1002" spans="1:11" x14ac:dyDescent="0.25">
      <c r="A1002" s="2">
        <v>42550</v>
      </c>
      <c r="B1002" s="1" t="s">
        <v>62</v>
      </c>
      <c r="C1002" s="1" t="s">
        <v>59</v>
      </c>
      <c r="D1002" s="1">
        <v>0</v>
      </c>
      <c r="E1002" s="1">
        <v>1551</v>
      </c>
      <c r="F1002" s="1">
        <v>21.3</v>
      </c>
      <c r="G1002" s="1">
        <v>0.111</v>
      </c>
      <c r="K1002" s="1" t="s">
        <v>38</v>
      </c>
    </row>
    <row r="1003" spans="1:11" x14ac:dyDescent="0.25">
      <c r="A1003" s="2">
        <v>42550</v>
      </c>
      <c r="B1003" s="1" t="s">
        <v>62</v>
      </c>
      <c r="C1003" s="1" t="s">
        <v>59</v>
      </c>
      <c r="D1003" s="1">
        <v>0.5</v>
      </c>
      <c r="E1003" s="1">
        <v>1553</v>
      </c>
      <c r="F1003" s="1">
        <v>19.8</v>
      </c>
      <c r="G1003" s="1">
        <v>0.99299999999999999</v>
      </c>
      <c r="H1003" s="4" t="s">
        <v>60</v>
      </c>
      <c r="I1003" s="4">
        <v>0.31036690148774587</v>
      </c>
      <c r="J1003" s="4">
        <v>1.0991803029784031</v>
      </c>
    </row>
    <row r="1004" spans="1:11" x14ac:dyDescent="0.25">
      <c r="A1004" s="2">
        <v>42550</v>
      </c>
      <c r="B1004" s="1" t="s">
        <v>62</v>
      </c>
      <c r="C1004" s="1" t="s">
        <v>59</v>
      </c>
      <c r="D1004" s="1">
        <v>1.5</v>
      </c>
      <c r="E1004" s="1">
        <v>1558</v>
      </c>
      <c r="F1004" s="1">
        <v>16.5</v>
      </c>
      <c r="G1004" s="1">
        <v>3.1640000000000001</v>
      </c>
      <c r="H1004" s="4" t="s">
        <v>60</v>
      </c>
      <c r="I1004" s="4">
        <v>1.9057932474469916</v>
      </c>
      <c r="J1004" s="4">
        <v>3.0628006525965593E-2</v>
      </c>
    </row>
    <row r="1005" spans="1:11" x14ac:dyDescent="0.25">
      <c r="A1005" s="2">
        <v>42550</v>
      </c>
      <c r="B1005" s="1" t="s">
        <v>62</v>
      </c>
      <c r="C1005" s="1" t="s">
        <v>59</v>
      </c>
      <c r="D1005" s="1">
        <v>3</v>
      </c>
      <c r="E1005" s="1">
        <v>1604</v>
      </c>
      <c r="F1005" s="1">
        <v>8.1</v>
      </c>
      <c r="G1005" s="1">
        <v>5.3419999999999996</v>
      </c>
      <c r="H1005" s="4" t="s">
        <v>60</v>
      </c>
      <c r="I1005" s="4">
        <v>1.2176743072247691</v>
      </c>
      <c r="J1005" s="4">
        <v>5.9839826714094517</v>
      </c>
      <c r="K1005" s="1" t="s">
        <v>38</v>
      </c>
    </row>
    <row r="1006" spans="1:11" x14ac:dyDescent="0.25">
      <c r="A1006" s="2">
        <v>42550</v>
      </c>
      <c r="B1006" s="1" t="s">
        <v>62</v>
      </c>
      <c r="C1006" s="1" t="s">
        <v>59</v>
      </c>
      <c r="D1006" s="1">
        <v>5</v>
      </c>
      <c r="E1006" s="1">
        <v>1612</v>
      </c>
      <c r="F1006" s="1">
        <v>11.8</v>
      </c>
      <c r="G1006" s="1">
        <v>4.0659999999999998</v>
      </c>
      <c r="H1006" s="4" t="s">
        <v>60</v>
      </c>
      <c r="I1006" s="4">
        <v>0.67833784056410817</v>
      </c>
      <c r="J1006" s="4">
        <v>4.5966579245149166</v>
      </c>
      <c r="K1006" s="1" t="s">
        <v>44</v>
      </c>
    </row>
    <row r="1007" spans="1:11" x14ac:dyDescent="0.25">
      <c r="A1007" s="2">
        <v>42550</v>
      </c>
      <c r="B1007" s="1" t="s">
        <v>62</v>
      </c>
      <c r="C1007" s="1" t="s">
        <v>61</v>
      </c>
      <c r="D1007" s="1">
        <v>0</v>
      </c>
      <c r="E1007" s="1">
        <v>1512</v>
      </c>
      <c r="F1007" s="1">
        <v>20.5</v>
      </c>
      <c r="G1007" s="1">
        <v>8.2000000000000003E-2</v>
      </c>
    </row>
    <row r="1008" spans="1:11" x14ac:dyDescent="0.25">
      <c r="A1008" s="2">
        <v>42550</v>
      </c>
      <c r="B1008" s="1" t="s">
        <v>62</v>
      </c>
      <c r="C1008" s="1" t="s">
        <v>61</v>
      </c>
      <c r="D1008" s="1">
        <v>0.5</v>
      </c>
      <c r="E1008" s="1">
        <v>1515</v>
      </c>
      <c r="F1008" s="1">
        <v>19.899999999999999</v>
      </c>
      <c r="G1008" s="1">
        <v>0.96499999999999997</v>
      </c>
      <c r="H1008" s="4" t="s">
        <v>60</v>
      </c>
      <c r="I1008" s="4">
        <v>0.7434301727472914</v>
      </c>
      <c r="J1008" s="4">
        <v>1.021308750987667</v>
      </c>
    </row>
    <row r="1009" spans="1:11" x14ac:dyDescent="0.25">
      <c r="A1009" s="2">
        <v>42550</v>
      </c>
      <c r="B1009" s="1" t="s">
        <v>62</v>
      </c>
      <c r="C1009" s="1" t="s">
        <v>61</v>
      </c>
      <c r="D1009" s="1">
        <v>1.5</v>
      </c>
      <c r="E1009" s="1">
        <v>1520</v>
      </c>
      <c r="F1009" s="1">
        <v>15.4</v>
      </c>
      <c r="G1009" s="1">
        <v>3.8620000000000001</v>
      </c>
      <c r="H1009" s="4" t="s">
        <v>60</v>
      </c>
      <c r="I1009" s="4">
        <v>0.24660298424707661</v>
      </c>
      <c r="J1009" s="4">
        <v>4.1844758255225374</v>
      </c>
    </row>
    <row r="1010" spans="1:11" x14ac:dyDescent="0.25">
      <c r="A1010" s="2">
        <v>42550</v>
      </c>
      <c r="B1010" s="1" t="s">
        <v>62</v>
      </c>
      <c r="C1010" s="1" t="s">
        <v>61</v>
      </c>
      <c r="D1010" s="1">
        <v>3</v>
      </c>
      <c r="E1010" s="1">
        <v>1525</v>
      </c>
      <c r="F1010" s="1">
        <v>13</v>
      </c>
      <c r="G1010" s="1">
        <v>4.6239999999999997</v>
      </c>
      <c r="H1010" s="4" t="s">
        <v>60</v>
      </c>
      <c r="I1010" s="4">
        <v>7.6565871605291866E-2</v>
      </c>
      <c r="J1010" s="4">
        <v>5.1641068111354169</v>
      </c>
    </row>
    <row r="1011" spans="1:11" x14ac:dyDescent="0.25">
      <c r="A1011" s="2">
        <v>42550</v>
      </c>
      <c r="B1011" s="1" t="s">
        <v>62</v>
      </c>
      <c r="C1011" s="1" t="s">
        <v>61</v>
      </c>
      <c r="D1011" s="1">
        <v>5</v>
      </c>
      <c r="E1011" s="1">
        <v>1530</v>
      </c>
      <c r="F1011" s="1">
        <v>12.2</v>
      </c>
      <c r="G1011" s="1">
        <v>4.1630000000000003</v>
      </c>
      <c r="H1011" s="4" t="s">
        <v>60</v>
      </c>
      <c r="I1011" s="4">
        <v>5.9296477352610608E-2</v>
      </c>
      <c r="J1011" s="4">
        <v>4.5737802177140665</v>
      </c>
    </row>
    <row r="1012" spans="1:11" x14ac:dyDescent="0.25">
      <c r="A1012" s="2">
        <v>42550</v>
      </c>
      <c r="B1012" s="1" t="s">
        <v>58</v>
      </c>
      <c r="C1012" s="1" t="s">
        <v>59</v>
      </c>
      <c r="D1012" s="1">
        <v>0</v>
      </c>
      <c r="E1012" s="1">
        <v>1746</v>
      </c>
      <c r="F1012" s="1">
        <v>21.2</v>
      </c>
      <c r="G1012" s="1">
        <v>0.19400000000000001</v>
      </c>
      <c r="H1012" s="4" t="s">
        <v>60</v>
      </c>
      <c r="I1012" s="4">
        <v>1.8048337118159321</v>
      </c>
      <c r="J1012" s="4">
        <v>5.8292565611884048E-2</v>
      </c>
      <c r="K1012" s="1" t="s">
        <v>37</v>
      </c>
    </row>
    <row r="1013" spans="1:11" x14ac:dyDescent="0.25">
      <c r="A1013" s="2">
        <v>42550</v>
      </c>
      <c r="B1013" s="1" t="s">
        <v>58</v>
      </c>
      <c r="C1013" s="1" t="s">
        <v>59</v>
      </c>
      <c r="D1013" s="1">
        <v>0.5</v>
      </c>
      <c r="E1013" s="1">
        <v>1751</v>
      </c>
      <c r="F1013" s="1">
        <v>19.100000000000001</v>
      </c>
      <c r="G1013" s="1">
        <v>1.4079999999999999</v>
      </c>
      <c r="H1013" s="4" t="s">
        <v>60</v>
      </c>
      <c r="I1013" s="4">
        <v>0.22800517505188139</v>
      </c>
      <c r="J1013" s="4">
        <v>1.557650494817491</v>
      </c>
    </row>
    <row r="1014" spans="1:11" x14ac:dyDescent="0.25">
      <c r="A1014" s="2">
        <v>42550</v>
      </c>
      <c r="B1014" s="1" t="s">
        <v>58</v>
      </c>
      <c r="C1014" s="1" t="s">
        <v>59</v>
      </c>
      <c r="D1014" s="1">
        <v>1.5</v>
      </c>
      <c r="E1014" s="1">
        <v>1759</v>
      </c>
      <c r="F1014" s="1">
        <v>16.100000000000001</v>
      </c>
      <c r="G1014" s="1">
        <v>3.46</v>
      </c>
      <c r="H1014" s="4" t="s">
        <v>60</v>
      </c>
      <c r="I1014" s="4">
        <v>1.9444029077192313E-2</v>
      </c>
      <c r="J1014" s="4">
        <v>3.8704740718184625</v>
      </c>
    </row>
    <row r="1015" spans="1:11" x14ac:dyDescent="0.25">
      <c r="A1015" s="2">
        <v>42550</v>
      </c>
      <c r="B1015" s="1" t="s">
        <v>58</v>
      </c>
      <c r="C1015" s="1" t="s">
        <v>59</v>
      </c>
      <c r="D1015" s="1">
        <v>3</v>
      </c>
      <c r="E1015" s="1">
        <v>1805</v>
      </c>
      <c r="F1015" s="1">
        <v>15.7</v>
      </c>
      <c r="G1015" s="1">
        <v>3.5910000000000002</v>
      </c>
      <c r="H1015" s="4" t="s">
        <v>60</v>
      </c>
      <c r="I1015" s="4">
        <v>4.9997572755013008E-2</v>
      </c>
      <c r="J1015" s="4">
        <v>3.9597503508855265</v>
      </c>
    </row>
    <row r="1016" spans="1:11" x14ac:dyDescent="0.25">
      <c r="A1016" s="2">
        <v>42550</v>
      </c>
      <c r="B1016" s="1" t="s">
        <v>58</v>
      </c>
      <c r="C1016" s="1" t="s">
        <v>59</v>
      </c>
      <c r="D1016" s="1">
        <v>5</v>
      </c>
      <c r="E1016" s="1">
        <v>1809</v>
      </c>
      <c r="F1016" s="1">
        <v>16.100000000000001</v>
      </c>
      <c r="G1016" s="1">
        <v>3.1480000000000001</v>
      </c>
      <c r="H1016" s="4" t="s">
        <v>60</v>
      </c>
      <c r="I1016" s="4">
        <v>-1.9080004255712043E-2</v>
      </c>
      <c r="J1016" s="4">
        <v>3.5117316180855647</v>
      </c>
    </row>
    <row r="1017" spans="1:11" x14ac:dyDescent="0.25">
      <c r="A1017" s="2">
        <v>42550</v>
      </c>
      <c r="B1017" s="1" t="s">
        <v>58</v>
      </c>
      <c r="C1017" s="1" t="s">
        <v>61</v>
      </c>
      <c r="D1017" s="1">
        <v>0</v>
      </c>
      <c r="E1017" s="1">
        <v>1817</v>
      </c>
      <c r="F1017" s="1">
        <v>21.2</v>
      </c>
      <c r="G1017" s="1">
        <v>0.111</v>
      </c>
      <c r="K1017" s="1" t="s">
        <v>37</v>
      </c>
    </row>
    <row r="1018" spans="1:11" x14ac:dyDescent="0.25">
      <c r="A1018" s="2">
        <v>42550</v>
      </c>
      <c r="B1018" s="1" t="s">
        <v>58</v>
      </c>
      <c r="C1018" s="1" t="s">
        <v>61</v>
      </c>
      <c r="D1018" s="1">
        <v>0.5</v>
      </c>
      <c r="E1018" s="1">
        <v>1820</v>
      </c>
      <c r="F1018" s="1">
        <v>20</v>
      </c>
      <c r="G1018" s="1">
        <v>0.78400000000000003</v>
      </c>
      <c r="H1018" s="4" t="s">
        <v>60</v>
      </c>
      <c r="I1018" s="4">
        <v>0.13900137390344719</v>
      </c>
      <c r="J1018" s="4">
        <v>0.86674409432553523</v>
      </c>
    </row>
    <row r="1019" spans="1:11" x14ac:dyDescent="0.25">
      <c r="A1019" s="2">
        <v>42550</v>
      </c>
      <c r="B1019" s="1" t="s">
        <v>58</v>
      </c>
      <c r="C1019" s="1" t="s">
        <v>61</v>
      </c>
      <c r="D1019" s="1">
        <v>1.5</v>
      </c>
      <c r="E1019" s="1">
        <v>1823</v>
      </c>
      <c r="F1019" s="1">
        <v>17.399999999999999</v>
      </c>
      <c r="G1019" s="1">
        <v>2.6869999999999998</v>
      </c>
      <c r="H1019" s="4" t="s">
        <v>60</v>
      </c>
      <c r="I1019" s="4">
        <v>9.117843597294524E-2</v>
      </c>
      <c r="J1019" s="4">
        <v>2.9536567607346353</v>
      </c>
    </row>
    <row r="1020" spans="1:11" x14ac:dyDescent="0.25">
      <c r="A1020" s="2">
        <v>42550</v>
      </c>
      <c r="B1020" s="1" t="s">
        <v>58</v>
      </c>
      <c r="C1020" s="1" t="s">
        <v>61</v>
      </c>
      <c r="D1020" s="1">
        <v>3</v>
      </c>
      <c r="E1020" s="1">
        <v>1829</v>
      </c>
      <c r="F1020" s="1">
        <v>16.399999999999999</v>
      </c>
      <c r="G1020" s="1">
        <v>3.081</v>
      </c>
      <c r="H1020" s="4" t="s">
        <v>60</v>
      </c>
      <c r="I1020" s="4">
        <v>-1.2437929543142327E-2</v>
      </c>
      <c r="J1020" s="4">
        <v>3.4545311793014233</v>
      </c>
    </row>
    <row r="1021" spans="1:11" x14ac:dyDescent="0.25">
      <c r="A1021" s="2">
        <v>42550</v>
      </c>
      <c r="B1021" s="1" t="s">
        <v>58</v>
      </c>
      <c r="C1021" s="1" t="s">
        <v>61</v>
      </c>
      <c r="D1021" s="1">
        <v>5</v>
      </c>
      <c r="E1021" s="1">
        <v>1834</v>
      </c>
      <c r="F1021" s="1">
        <v>16.3</v>
      </c>
      <c r="G1021" s="1">
        <v>3.0209999999999999</v>
      </c>
      <c r="H1021" s="4" t="s">
        <v>60</v>
      </c>
      <c r="I1021" s="4">
        <v>5.3982817582554833E-2</v>
      </c>
      <c r="J1021" s="4">
        <v>3.2979904632556902</v>
      </c>
    </row>
    <row r="1022" spans="1:11" x14ac:dyDescent="0.25">
      <c r="A1022" s="2">
        <v>42577</v>
      </c>
      <c r="B1022" s="1" t="s">
        <v>63</v>
      </c>
      <c r="C1022" s="1" t="s">
        <v>64</v>
      </c>
      <c r="D1022" s="1">
        <v>0</v>
      </c>
      <c r="E1022" s="1">
        <v>1057</v>
      </c>
      <c r="F1022" s="1">
        <v>18.5</v>
      </c>
      <c r="G1022" s="1">
        <v>0.04</v>
      </c>
      <c r="K1022" s="1" t="s">
        <v>45</v>
      </c>
    </row>
    <row r="1023" spans="1:11" x14ac:dyDescent="0.25">
      <c r="A1023" s="2">
        <v>42577</v>
      </c>
      <c r="B1023" s="1" t="s">
        <v>63</v>
      </c>
      <c r="C1023" s="1" t="s">
        <v>64</v>
      </c>
      <c r="D1023" s="1">
        <v>0.5</v>
      </c>
      <c r="E1023" s="1">
        <v>1100</v>
      </c>
      <c r="F1023" s="1">
        <v>20</v>
      </c>
      <c r="G1023" s="1">
        <v>0.92800000000000005</v>
      </c>
      <c r="H1023" s="4">
        <v>0.53363182695678868</v>
      </c>
      <c r="I1023" s="4">
        <v>0.94800589293646031</v>
      </c>
      <c r="J1023" s="4">
        <v>1.0882433678408689</v>
      </c>
    </row>
    <row r="1024" spans="1:11" x14ac:dyDescent="0.25">
      <c r="A1024" s="2">
        <v>42577</v>
      </c>
      <c r="B1024" s="1" t="s">
        <v>63</v>
      </c>
      <c r="C1024" s="1" t="s">
        <v>64</v>
      </c>
      <c r="D1024" s="1">
        <v>1.5</v>
      </c>
      <c r="E1024" s="1">
        <v>1107</v>
      </c>
      <c r="F1024" s="1">
        <v>18.899999999999999</v>
      </c>
      <c r="G1024" s="1">
        <v>1.9530000000000001</v>
      </c>
      <c r="H1024" s="4">
        <v>1.6971890228123661</v>
      </c>
      <c r="I1024" s="4">
        <v>0.7282812130614098</v>
      </c>
      <c r="J1024" s="4">
        <v>2.3053810871950788</v>
      </c>
    </row>
    <row r="1025" spans="1:11" x14ac:dyDescent="0.25">
      <c r="A1025" s="2">
        <v>42577</v>
      </c>
      <c r="B1025" s="1" t="s">
        <v>63</v>
      </c>
      <c r="C1025" s="1" t="s">
        <v>64</v>
      </c>
      <c r="D1025" s="1">
        <v>3</v>
      </c>
      <c r="E1025" s="1">
        <v>1114</v>
      </c>
      <c r="F1025" s="1">
        <v>17.899999999999999</v>
      </c>
      <c r="G1025" s="1">
        <v>1.964</v>
      </c>
      <c r="H1025" s="4">
        <v>3.580341632117372</v>
      </c>
      <c r="I1025" s="4">
        <v>0.36116358022669809</v>
      </c>
      <c r="J1025" s="4">
        <v>2.093857631983433</v>
      </c>
    </row>
    <row r="1026" spans="1:11" x14ac:dyDescent="0.25">
      <c r="A1026" s="2">
        <v>42577</v>
      </c>
      <c r="B1026" s="1" t="s">
        <v>63</v>
      </c>
      <c r="C1026" s="1" t="s">
        <v>64</v>
      </c>
      <c r="D1026" s="1">
        <v>5</v>
      </c>
      <c r="E1026" s="1">
        <v>1123</v>
      </c>
      <c r="F1026" s="1">
        <v>18.3</v>
      </c>
      <c r="G1026" s="1">
        <v>1.661</v>
      </c>
      <c r="H1026" s="4">
        <v>3.213112315007336</v>
      </c>
      <c r="I1026" s="4">
        <v>0.39664706890217211</v>
      </c>
      <c r="J1026" s="4">
        <v>1.7268275711475041</v>
      </c>
    </row>
    <row r="1027" spans="1:11" x14ac:dyDescent="0.25">
      <c r="A1027" s="2">
        <v>42577</v>
      </c>
      <c r="B1027" s="1" t="s">
        <v>63</v>
      </c>
      <c r="C1027" s="1" t="s">
        <v>65</v>
      </c>
      <c r="D1027" s="1">
        <v>0</v>
      </c>
      <c r="E1027" s="1">
        <v>1018</v>
      </c>
      <c r="F1027" s="1">
        <v>20.3</v>
      </c>
      <c r="G1027" s="1">
        <v>0.05</v>
      </c>
      <c r="K1027" s="1" t="s">
        <v>45</v>
      </c>
    </row>
    <row r="1028" spans="1:11" x14ac:dyDescent="0.25">
      <c r="A1028" s="2">
        <v>42577</v>
      </c>
      <c r="B1028" s="1" t="s">
        <v>63</v>
      </c>
      <c r="C1028" s="1" t="s">
        <v>65</v>
      </c>
      <c r="D1028" s="1">
        <v>0.5</v>
      </c>
      <c r="E1028" s="1">
        <v>1021</v>
      </c>
      <c r="F1028" s="1">
        <v>19.350000000000001</v>
      </c>
      <c r="G1028" s="1">
        <v>1.3959999999999999</v>
      </c>
      <c r="H1028" s="4">
        <v>0.50874955210342987</v>
      </c>
      <c r="I1028" s="4">
        <v>0.58225300966618987</v>
      </c>
      <c r="J1028" s="4">
        <v>1.591278087683345</v>
      </c>
      <c r="K1028" s="1" t="s">
        <v>46</v>
      </c>
    </row>
    <row r="1029" spans="1:11" x14ac:dyDescent="0.25">
      <c r="A1029" s="2">
        <v>42577</v>
      </c>
      <c r="B1029" s="1" t="s">
        <v>63</v>
      </c>
      <c r="C1029" s="1" t="s">
        <v>65</v>
      </c>
      <c r="D1029" s="1">
        <v>1.5</v>
      </c>
      <c r="E1029" s="1">
        <v>1025</v>
      </c>
      <c r="F1029" s="1">
        <v>17.7</v>
      </c>
      <c r="G1029" s="1">
        <v>2.4990000000000001</v>
      </c>
      <c r="H1029" s="4">
        <v>1.4479755819134279</v>
      </c>
      <c r="I1029" s="4">
        <v>0.14553314904497161</v>
      </c>
      <c r="J1029" s="4">
        <v>2.9316030813822742</v>
      </c>
    </row>
    <row r="1030" spans="1:11" x14ac:dyDescent="0.25">
      <c r="A1030" s="2">
        <v>42577</v>
      </c>
      <c r="B1030" s="1" t="s">
        <v>63</v>
      </c>
      <c r="C1030" s="1" t="s">
        <v>65</v>
      </c>
      <c r="D1030" s="1">
        <v>3</v>
      </c>
      <c r="E1030" s="1">
        <v>1029</v>
      </c>
      <c r="F1030" s="1">
        <v>16.7</v>
      </c>
      <c r="G1030" s="1">
        <v>1.925</v>
      </c>
      <c r="H1030" s="4">
        <v>2.3103265196723499</v>
      </c>
      <c r="I1030" s="4">
        <v>0.1305209038361172</v>
      </c>
      <c r="J1030" s="4">
        <v>2.231364164825167</v>
      </c>
      <c r="K1030" s="1" t="s">
        <v>47</v>
      </c>
    </row>
    <row r="1031" spans="1:11" x14ac:dyDescent="0.25">
      <c r="A1031" s="2">
        <v>42577</v>
      </c>
      <c r="B1031" s="1" t="s">
        <v>63</v>
      </c>
      <c r="C1031" s="1" t="s">
        <v>65</v>
      </c>
      <c r="D1031" s="1">
        <v>5</v>
      </c>
      <c r="E1031" s="1">
        <v>1034</v>
      </c>
      <c r="F1031" s="1">
        <v>16</v>
      </c>
      <c r="G1031" s="1">
        <v>1.6319999999999999</v>
      </c>
      <c r="H1031" s="4">
        <v>2.0941308084207271</v>
      </c>
      <c r="I1031" s="4">
        <v>0.17009864120491511</v>
      </c>
      <c r="J1031" s="4">
        <v>1.816163942834903</v>
      </c>
    </row>
    <row r="1032" spans="1:11" x14ac:dyDescent="0.25">
      <c r="A1032" s="2">
        <v>42577</v>
      </c>
      <c r="B1032" s="1" t="s">
        <v>63</v>
      </c>
      <c r="C1032" s="1" t="s">
        <v>66</v>
      </c>
      <c r="D1032" s="1">
        <v>0</v>
      </c>
      <c r="E1032" s="1">
        <v>1140</v>
      </c>
      <c r="F1032" s="1">
        <v>21.1</v>
      </c>
      <c r="G1032" s="1">
        <v>6.0999999999999999E-2</v>
      </c>
      <c r="K1032" s="1" t="s">
        <v>45</v>
      </c>
    </row>
    <row r="1033" spans="1:11" x14ac:dyDescent="0.25">
      <c r="A1033" s="2">
        <v>42577</v>
      </c>
      <c r="B1033" s="1" t="s">
        <v>63</v>
      </c>
      <c r="C1033" s="1" t="s">
        <v>66</v>
      </c>
      <c r="D1033" s="1">
        <v>0.5</v>
      </c>
      <c r="E1033" s="1">
        <v>1143</v>
      </c>
      <c r="F1033" s="1">
        <v>20.100000000000001</v>
      </c>
      <c r="G1033" s="1">
        <v>0.73699999999999999</v>
      </c>
      <c r="H1033" s="4">
        <v>0.40874877407209581</v>
      </c>
      <c r="I1033" s="4">
        <v>0.964382887709756</v>
      </c>
      <c r="J1033" s="4">
        <v>0.72901049953368657</v>
      </c>
    </row>
    <row r="1034" spans="1:11" x14ac:dyDescent="0.25">
      <c r="A1034" s="2">
        <v>42577</v>
      </c>
      <c r="B1034" s="1" t="s">
        <v>63</v>
      </c>
      <c r="C1034" s="1" t="s">
        <v>66</v>
      </c>
      <c r="D1034" s="1">
        <v>1.5</v>
      </c>
      <c r="E1034" s="1">
        <v>1153</v>
      </c>
      <c r="F1034" s="1">
        <v>18.899999999999999</v>
      </c>
      <c r="G1034" s="1">
        <v>1.6459999999999999</v>
      </c>
      <c r="H1034" s="4">
        <v>2.5070421989413059</v>
      </c>
      <c r="I1034" s="4">
        <v>0.47307304451088528</v>
      </c>
      <c r="J1034" s="4">
        <v>1.9078337195494099</v>
      </c>
    </row>
    <row r="1035" spans="1:11" x14ac:dyDescent="0.25">
      <c r="A1035" s="2">
        <v>42577</v>
      </c>
      <c r="B1035" s="1" t="s">
        <v>63</v>
      </c>
      <c r="C1035" s="1" t="s">
        <v>66</v>
      </c>
      <c r="D1035" s="1">
        <v>3</v>
      </c>
      <c r="E1035" s="1">
        <v>1145</v>
      </c>
      <c r="F1035" s="1">
        <v>17.600000000000001</v>
      </c>
      <c r="G1035" s="1">
        <v>1.81</v>
      </c>
      <c r="H1035" s="4">
        <v>8.6319774920150287</v>
      </c>
      <c r="I1035" s="4">
        <v>9.6402164725084533E-2</v>
      </c>
      <c r="J1035" s="4">
        <v>2.1164931362846549</v>
      </c>
    </row>
    <row r="1036" spans="1:11" x14ac:dyDescent="0.25">
      <c r="A1036" s="2">
        <v>42577</v>
      </c>
      <c r="B1036" s="1" t="s">
        <v>63</v>
      </c>
      <c r="C1036" s="1" t="s">
        <v>66</v>
      </c>
      <c r="D1036" s="1">
        <v>5</v>
      </c>
      <c r="E1036" s="1">
        <v>1148</v>
      </c>
      <c r="F1036" s="1">
        <v>17.7</v>
      </c>
      <c r="G1036" s="1">
        <v>1.6719999999999999</v>
      </c>
      <c r="H1036" s="4">
        <v>8.597481784832679</v>
      </c>
      <c r="I1036" s="4">
        <v>0.1045906621117324</v>
      </c>
      <c r="J1036" s="4">
        <v>1.93524118935432</v>
      </c>
    </row>
    <row r="1037" spans="1:11" x14ac:dyDescent="0.25">
      <c r="A1037" s="2">
        <v>42577</v>
      </c>
      <c r="B1037" s="1" t="s">
        <v>63</v>
      </c>
      <c r="C1037" s="1" t="s">
        <v>59</v>
      </c>
      <c r="D1037" s="1">
        <v>0</v>
      </c>
      <c r="E1037" s="1">
        <v>1313</v>
      </c>
      <c r="F1037" s="1">
        <v>21.3</v>
      </c>
      <c r="G1037" s="1">
        <v>6.5000000000000002E-2</v>
      </c>
      <c r="K1037" s="1" t="s">
        <v>45</v>
      </c>
    </row>
    <row r="1038" spans="1:11" x14ac:dyDescent="0.25">
      <c r="A1038" s="2">
        <v>42577</v>
      </c>
      <c r="B1038" s="1" t="s">
        <v>63</v>
      </c>
      <c r="C1038" s="1" t="s">
        <v>59</v>
      </c>
      <c r="D1038" s="1">
        <v>0.5</v>
      </c>
      <c r="E1038" s="1">
        <v>1315</v>
      </c>
      <c r="F1038" s="1">
        <v>19.7</v>
      </c>
      <c r="G1038" s="1">
        <v>0.96699999999999997</v>
      </c>
      <c r="H1038" s="4">
        <v>0.45743900103308571</v>
      </c>
      <c r="I1038" s="4">
        <v>0.33523333850231329</v>
      </c>
      <c r="J1038" s="4">
        <v>1.084395107977264</v>
      </c>
    </row>
    <row r="1039" spans="1:11" x14ac:dyDescent="0.25">
      <c r="A1039" s="2">
        <v>42577</v>
      </c>
      <c r="B1039" s="1" t="s">
        <v>63</v>
      </c>
      <c r="C1039" s="1" t="s">
        <v>59</v>
      </c>
      <c r="D1039" s="1">
        <v>1.5</v>
      </c>
      <c r="E1039" s="1">
        <v>1321</v>
      </c>
      <c r="F1039" s="1">
        <v>17.600000000000001</v>
      </c>
      <c r="G1039" s="1">
        <v>2.625</v>
      </c>
      <c r="H1039" s="4">
        <v>0.73077139469367447</v>
      </c>
      <c r="I1039" s="4">
        <v>0.26017211245804139</v>
      </c>
      <c r="J1039" s="4">
        <v>2.9972159727592542</v>
      </c>
    </row>
    <row r="1040" spans="1:11" x14ac:dyDescent="0.25">
      <c r="A1040" s="2">
        <v>42577</v>
      </c>
      <c r="B1040" s="1" t="s">
        <v>63</v>
      </c>
      <c r="C1040" s="1" t="s">
        <v>59</v>
      </c>
      <c r="D1040" s="1">
        <v>3</v>
      </c>
      <c r="E1040" s="1">
        <v>1329</v>
      </c>
      <c r="F1040" s="1">
        <v>8.6999999999999993</v>
      </c>
      <c r="G1040" s="1">
        <v>5.6920000000000002</v>
      </c>
      <c r="H1040" s="4">
        <v>3.7159583937905678</v>
      </c>
      <c r="I1040" s="4">
        <v>0.71736321654587942</v>
      </c>
      <c r="J1040" s="4">
        <v>6.4081795220403874</v>
      </c>
    </row>
    <row r="1041" spans="1:11" x14ac:dyDescent="0.25">
      <c r="A1041" s="2">
        <v>42577</v>
      </c>
      <c r="B1041" s="1" t="s">
        <v>63</v>
      </c>
      <c r="C1041" s="1" t="s">
        <v>59</v>
      </c>
      <c r="D1041" s="1">
        <v>5</v>
      </c>
      <c r="E1041" s="1">
        <v>1336</v>
      </c>
      <c r="F1041" s="1">
        <v>6.8</v>
      </c>
      <c r="G1041" s="1">
        <v>5.2850000000000001</v>
      </c>
      <c r="H1041" s="4">
        <v>4.6460046958308352</v>
      </c>
      <c r="I1041" s="4">
        <v>3.404555108930813</v>
      </c>
      <c r="J1041" s="4">
        <v>5.8730791140806611</v>
      </c>
    </row>
    <row r="1042" spans="1:11" x14ac:dyDescent="0.25">
      <c r="A1042" s="2">
        <v>42577</v>
      </c>
      <c r="B1042" s="1" t="s">
        <v>63</v>
      </c>
      <c r="C1042" s="1" t="s">
        <v>61</v>
      </c>
      <c r="D1042" s="1">
        <v>0</v>
      </c>
      <c r="E1042" s="1">
        <v>1239</v>
      </c>
      <c r="F1042" s="1">
        <v>21.3</v>
      </c>
      <c r="G1042" s="1">
        <v>0.1</v>
      </c>
      <c r="K1042" s="1" t="s">
        <v>45</v>
      </c>
    </row>
    <row r="1043" spans="1:11" x14ac:dyDescent="0.25">
      <c r="A1043" s="2">
        <v>42577</v>
      </c>
      <c r="B1043" s="1" t="s">
        <v>63</v>
      </c>
      <c r="C1043" s="1" t="s">
        <v>61</v>
      </c>
      <c r="D1043" s="1">
        <v>0.5</v>
      </c>
      <c r="E1043" s="1">
        <v>1242</v>
      </c>
      <c r="F1043" s="1">
        <v>19.8</v>
      </c>
      <c r="G1043" s="1">
        <v>0.90400000000000003</v>
      </c>
      <c r="H1043" s="4">
        <v>0.33535586273923162</v>
      </c>
      <c r="I1043" s="4">
        <v>0.2055821298803891</v>
      </c>
      <c r="J1043" s="4">
        <v>1.028867894288291</v>
      </c>
    </row>
    <row r="1044" spans="1:11" x14ac:dyDescent="0.25">
      <c r="A1044" s="2">
        <v>42577</v>
      </c>
      <c r="B1044" s="1" t="s">
        <v>63</v>
      </c>
      <c r="C1044" s="1" t="s">
        <v>61</v>
      </c>
      <c r="D1044" s="1">
        <v>1.5</v>
      </c>
      <c r="E1044" s="1">
        <v>1247</v>
      </c>
      <c r="F1044" s="1">
        <v>16.75</v>
      </c>
      <c r="G1044" s="1">
        <v>3.1920000000000002</v>
      </c>
      <c r="H1044" s="4">
        <v>0.29695306976487151</v>
      </c>
      <c r="I1044" s="4">
        <v>0.36389307935558068</v>
      </c>
      <c r="J1044" s="4">
        <v>3.681390013002702</v>
      </c>
    </row>
    <row r="1045" spans="1:11" x14ac:dyDescent="0.25">
      <c r="A1045" s="2">
        <v>42577</v>
      </c>
      <c r="B1045" s="1" t="s">
        <v>63</v>
      </c>
      <c r="C1045" s="1" t="s">
        <v>61</v>
      </c>
      <c r="D1045" s="1">
        <v>3</v>
      </c>
      <c r="E1045" s="1">
        <v>1254</v>
      </c>
      <c r="F1045" s="1">
        <v>14.2</v>
      </c>
      <c r="G1045" s="1">
        <v>3.8330000000000002</v>
      </c>
      <c r="H1045" s="4">
        <v>0.31751141214848672</v>
      </c>
      <c r="I1045" s="4">
        <v>0.14826264817385421</v>
      </c>
      <c r="J1045" s="4">
        <v>4.3007089161471637</v>
      </c>
    </row>
    <row r="1046" spans="1:11" x14ac:dyDescent="0.25">
      <c r="A1046" s="2">
        <v>42577</v>
      </c>
      <c r="B1046" s="1" t="s">
        <v>63</v>
      </c>
      <c r="C1046" s="1" t="s">
        <v>61</v>
      </c>
      <c r="D1046" s="1">
        <v>5</v>
      </c>
      <c r="E1046" s="1">
        <v>1259</v>
      </c>
      <c r="F1046" s="1">
        <v>14</v>
      </c>
      <c r="G1046" s="1">
        <v>3.4580000000000002</v>
      </c>
      <c r="H1046" s="4">
        <v>0.31293886224427092</v>
      </c>
      <c r="I1046" s="4">
        <v>0.14007415078720639</v>
      </c>
      <c r="J1046" s="4">
        <v>3.8414646236496361</v>
      </c>
    </row>
    <row r="1047" spans="1:11" x14ac:dyDescent="0.25">
      <c r="A1047" s="2">
        <v>42577</v>
      </c>
      <c r="B1047" s="1" t="s">
        <v>63</v>
      </c>
      <c r="C1047" s="1" t="s">
        <v>74</v>
      </c>
      <c r="D1047" s="1">
        <v>0</v>
      </c>
      <c r="E1047" s="1">
        <v>1212</v>
      </c>
      <c r="F1047" s="1">
        <v>21</v>
      </c>
      <c r="G1047" s="1">
        <v>0.04</v>
      </c>
    </row>
    <row r="1048" spans="1:11" x14ac:dyDescent="0.25">
      <c r="A1048" s="2">
        <v>42577</v>
      </c>
      <c r="B1048" s="1" t="s">
        <v>63</v>
      </c>
      <c r="C1048" s="1" t="s">
        <v>74</v>
      </c>
      <c r="D1048" s="1">
        <v>0.5</v>
      </c>
      <c r="E1048" s="1">
        <v>1214</v>
      </c>
      <c r="F1048" s="1">
        <v>19.100000000000001</v>
      </c>
      <c r="G1048" s="1">
        <v>1.325</v>
      </c>
      <c r="H1048" s="4">
        <v>0.34592600846799232</v>
      </c>
      <c r="I1048" s="4">
        <v>0.57406451227954203</v>
      </c>
      <c r="J1048" s="4">
        <v>1.5137568552903331</v>
      </c>
    </row>
    <row r="1049" spans="1:11" x14ac:dyDescent="0.25">
      <c r="A1049" s="2">
        <v>42577</v>
      </c>
      <c r="B1049" s="1" t="s">
        <v>63</v>
      </c>
      <c r="C1049" s="1" t="s">
        <v>74</v>
      </c>
      <c r="D1049" s="1">
        <v>1.5</v>
      </c>
      <c r="E1049" s="1">
        <v>1219</v>
      </c>
      <c r="F1049" s="1">
        <v>16.899999999999999</v>
      </c>
      <c r="G1049" s="1">
        <v>3.0990000000000002</v>
      </c>
      <c r="H1049" s="4">
        <v>0.73921893590523369</v>
      </c>
      <c r="I1049" s="4">
        <v>0.36252832979113941</v>
      </c>
      <c r="J1049" s="4">
        <v>3.4848490614054382</v>
      </c>
    </row>
    <row r="1050" spans="1:11" x14ac:dyDescent="0.25">
      <c r="A1050" s="2">
        <v>42577</v>
      </c>
      <c r="B1050" s="1" t="s">
        <v>63</v>
      </c>
      <c r="C1050" s="1" t="s">
        <v>74</v>
      </c>
      <c r="D1050" s="1">
        <v>3</v>
      </c>
      <c r="E1050" s="1">
        <v>1222</v>
      </c>
      <c r="F1050" s="1">
        <v>12.7</v>
      </c>
      <c r="G1050" s="1">
        <v>4.1230000000000002</v>
      </c>
      <c r="H1050" s="4">
        <v>4.3737358727415518</v>
      </c>
      <c r="I1050" s="4">
        <v>0.13188565340055849</v>
      </c>
      <c r="J1050" s="4">
        <v>4.6641183048906827</v>
      </c>
    </row>
    <row r="1051" spans="1:11" x14ac:dyDescent="0.25">
      <c r="A1051" s="2">
        <v>42577</v>
      </c>
      <c r="B1051" s="1" t="s">
        <v>63</v>
      </c>
      <c r="C1051" s="1" t="s">
        <v>74</v>
      </c>
      <c r="D1051" s="1">
        <v>5</v>
      </c>
      <c r="E1051" s="1">
        <v>1226</v>
      </c>
      <c r="F1051" s="1">
        <v>12.8</v>
      </c>
      <c r="G1051" s="1">
        <v>3.899</v>
      </c>
      <c r="H1051" s="4">
        <v>4.4475719884020108</v>
      </c>
      <c r="I1051" s="4">
        <v>0.1032259125472911</v>
      </c>
      <c r="J1051" s="4">
        <v>4.4304176961291581</v>
      </c>
    </row>
    <row r="1052" spans="1:11" x14ac:dyDescent="0.25">
      <c r="A1052" s="2">
        <v>42577</v>
      </c>
      <c r="B1052" s="1" t="s">
        <v>63</v>
      </c>
      <c r="C1052" s="1" t="s">
        <v>67</v>
      </c>
      <c r="D1052" s="1">
        <v>0</v>
      </c>
      <c r="E1052" s="1">
        <v>1409</v>
      </c>
      <c r="F1052" s="1">
        <v>21</v>
      </c>
      <c r="G1052" s="1">
        <v>7.4999999999999997E-2</v>
      </c>
      <c r="K1052" s="1" t="s">
        <v>45</v>
      </c>
    </row>
    <row r="1053" spans="1:11" x14ac:dyDescent="0.25">
      <c r="A1053" s="2">
        <v>42577</v>
      </c>
      <c r="B1053" s="1" t="s">
        <v>63</v>
      </c>
      <c r="C1053" s="1" t="s">
        <v>67</v>
      </c>
      <c r="D1053" s="1">
        <v>0.5</v>
      </c>
      <c r="E1053" s="1">
        <v>1412</v>
      </c>
      <c r="F1053" s="1">
        <v>16.899999999999999</v>
      </c>
      <c r="G1053" s="1">
        <v>2.5990000000000002</v>
      </c>
      <c r="H1053" s="4">
        <v>0.32029922223023782</v>
      </c>
      <c r="I1053" s="4">
        <v>0.16191014381826729</v>
      </c>
      <c r="J1053" s="4">
        <v>2.9459583878397639</v>
      </c>
    </row>
    <row r="1054" spans="1:11" x14ac:dyDescent="0.25">
      <c r="A1054" s="2">
        <v>42577</v>
      </c>
      <c r="B1054" s="1" t="s">
        <v>63</v>
      </c>
      <c r="C1054" s="1" t="s">
        <v>67</v>
      </c>
      <c r="D1054" s="1">
        <v>1.5</v>
      </c>
      <c r="E1054" s="1">
        <v>1418</v>
      </c>
      <c r="F1054" s="1">
        <v>14.9</v>
      </c>
      <c r="G1054" s="1">
        <v>3.718</v>
      </c>
      <c r="H1054" s="4">
        <v>0.28290050067542583</v>
      </c>
      <c r="I1054" s="4">
        <v>0.1837461368493282</v>
      </c>
      <c r="J1054" s="4">
        <v>4.1594315425072024</v>
      </c>
    </row>
    <row r="1055" spans="1:11" x14ac:dyDescent="0.25">
      <c r="A1055" s="2">
        <v>42577</v>
      </c>
      <c r="B1055" s="1" t="s">
        <v>63</v>
      </c>
      <c r="C1055" s="1" t="s">
        <v>67</v>
      </c>
      <c r="D1055" s="1">
        <v>3</v>
      </c>
      <c r="E1055" s="1">
        <v>1430</v>
      </c>
      <c r="F1055" s="1">
        <v>12.1</v>
      </c>
      <c r="G1055" s="1">
        <v>5.1189999999999998</v>
      </c>
      <c r="H1055" s="4">
        <v>0.27398574829294409</v>
      </c>
      <c r="I1055" s="4">
        <v>0.11687340819170421</v>
      </c>
      <c r="J1055" s="4">
        <v>5.6696203160578778</v>
      </c>
    </row>
    <row r="1056" spans="1:11" x14ac:dyDescent="0.25">
      <c r="A1056" s="2">
        <v>42577</v>
      </c>
      <c r="B1056" s="1" t="s">
        <v>63</v>
      </c>
      <c r="C1056" s="1" t="s">
        <v>67</v>
      </c>
      <c r="D1056" s="1">
        <v>5</v>
      </c>
      <c r="E1056" s="1">
        <v>1424</v>
      </c>
      <c r="F1056" s="1">
        <v>12.4</v>
      </c>
      <c r="G1056" s="1">
        <v>4.96</v>
      </c>
      <c r="H1056" s="4">
        <v>0.27482345906917199</v>
      </c>
      <c r="I1056" s="4">
        <v>4.4541681276314873E-2</v>
      </c>
      <c r="J1056" s="4">
        <v>5.5246249595099188</v>
      </c>
    </row>
    <row r="1057" spans="1:11" x14ac:dyDescent="0.25">
      <c r="A1057" s="2">
        <v>42577</v>
      </c>
      <c r="B1057" s="1" t="s">
        <v>63</v>
      </c>
      <c r="C1057" s="1" t="s">
        <v>68</v>
      </c>
      <c r="D1057" s="1">
        <v>0</v>
      </c>
      <c r="E1057" s="1">
        <v>1633</v>
      </c>
      <c r="F1057" s="1">
        <v>21</v>
      </c>
      <c r="G1057" s="1">
        <v>0.13200000000000001</v>
      </c>
      <c r="K1057" s="1" t="s">
        <v>45</v>
      </c>
    </row>
    <row r="1058" spans="1:11" x14ac:dyDescent="0.25">
      <c r="A1058" s="2">
        <v>42577</v>
      </c>
      <c r="B1058" s="1" t="s">
        <v>63</v>
      </c>
      <c r="C1058" s="1" t="s">
        <v>68</v>
      </c>
      <c r="D1058" s="1">
        <v>3</v>
      </c>
      <c r="E1058" s="1">
        <v>1645</v>
      </c>
      <c r="F1058" s="1">
        <v>13.2</v>
      </c>
      <c r="G1058" s="1">
        <v>4.4009999999999998</v>
      </c>
      <c r="H1058" s="4">
        <v>0.27153980940816003</v>
      </c>
      <c r="I1058" s="4">
        <v>-4.589303043572193E-3</v>
      </c>
      <c r="J1058" s="4">
        <v>4.9561336806371923</v>
      </c>
    </row>
    <row r="1059" spans="1:11" x14ac:dyDescent="0.25">
      <c r="A1059" s="2">
        <v>42577</v>
      </c>
      <c r="B1059" s="1" t="s">
        <v>63</v>
      </c>
      <c r="C1059" s="1" t="s">
        <v>68</v>
      </c>
      <c r="D1059" s="1">
        <v>5</v>
      </c>
      <c r="E1059" s="1">
        <v>1642</v>
      </c>
      <c r="F1059" s="1">
        <v>12.9</v>
      </c>
      <c r="G1059" s="1">
        <v>4.3239999999999998</v>
      </c>
      <c r="H1059" s="4">
        <v>0.26970065480603389</v>
      </c>
      <c r="I1059" s="4">
        <v>0.107320161240615</v>
      </c>
      <c r="J1059" s="4">
        <v>4.9132649977738554</v>
      </c>
    </row>
    <row r="1060" spans="1:11" x14ac:dyDescent="0.25">
      <c r="A1060" s="2">
        <v>42577</v>
      </c>
      <c r="B1060" s="1" t="s">
        <v>63</v>
      </c>
      <c r="C1060" s="1" t="s">
        <v>68</v>
      </c>
      <c r="D1060" s="1">
        <v>8.5</v>
      </c>
      <c r="E1060" s="1">
        <v>1636</v>
      </c>
      <c r="F1060" s="1">
        <v>13.7</v>
      </c>
      <c r="G1060" s="1">
        <v>3.7290000000000001</v>
      </c>
      <c r="H1060" s="4">
        <v>0.28410125577357909</v>
      </c>
      <c r="I1060" s="4">
        <v>0.1141439090628215</v>
      </c>
      <c r="J1060" s="4">
        <v>4.3076375956385258</v>
      </c>
    </row>
    <row r="1061" spans="1:11" x14ac:dyDescent="0.25">
      <c r="A1061" s="2">
        <v>42577</v>
      </c>
      <c r="B1061" s="1" t="s">
        <v>63</v>
      </c>
      <c r="C1061" s="1" t="s">
        <v>69</v>
      </c>
      <c r="D1061" s="1">
        <v>0</v>
      </c>
      <c r="E1061" s="1">
        <v>1652</v>
      </c>
      <c r="F1061" s="1">
        <v>21</v>
      </c>
      <c r="G1061" s="1">
        <v>7.6999999999999999E-2</v>
      </c>
      <c r="K1061" s="1" t="s">
        <v>45</v>
      </c>
    </row>
    <row r="1062" spans="1:11" x14ac:dyDescent="0.25">
      <c r="A1062" s="2">
        <v>42577</v>
      </c>
      <c r="B1062" s="1" t="s">
        <v>63</v>
      </c>
      <c r="C1062" s="1" t="s">
        <v>69</v>
      </c>
      <c r="D1062" s="1">
        <v>0.5</v>
      </c>
      <c r="E1062" s="1">
        <v>1655</v>
      </c>
      <c r="F1062" s="1">
        <v>19.8</v>
      </c>
      <c r="G1062" s="1">
        <v>0.86799999999999999</v>
      </c>
      <c r="H1062" s="4">
        <v>0.30734320849154312</v>
      </c>
      <c r="I1062" s="4">
        <v>0.22741812291145</v>
      </c>
      <c r="J1062" s="4">
        <v>0.96022921555526042</v>
      </c>
    </row>
    <row r="1063" spans="1:11" x14ac:dyDescent="0.25">
      <c r="A1063" s="2">
        <v>42577</v>
      </c>
      <c r="B1063" s="1" t="s">
        <v>63</v>
      </c>
      <c r="C1063" s="1" t="s">
        <v>69</v>
      </c>
      <c r="D1063" s="1">
        <v>1.5</v>
      </c>
      <c r="E1063" s="1">
        <v>1658</v>
      </c>
      <c r="F1063" s="1">
        <v>18.100000000000001</v>
      </c>
      <c r="G1063" s="1">
        <v>2.2149999999999999</v>
      </c>
      <c r="H1063" s="4">
        <v>0.30261825773651568</v>
      </c>
      <c r="I1063" s="4">
        <v>0.13325040296499979</v>
      </c>
      <c r="J1063" s="4">
        <v>2.415129756584991</v>
      </c>
    </row>
    <row r="1064" spans="1:11" x14ac:dyDescent="0.25">
      <c r="A1064" s="2">
        <v>42577</v>
      </c>
      <c r="B1064" s="1" t="s">
        <v>63</v>
      </c>
      <c r="C1064" s="1" t="s">
        <v>69</v>
      </c>
      <c r="D1064" s="1">
        <v>3</v>
      </c>
      <c r="E1064" s="1">
        <v>1703</v>
      </c>
      <c r="F1064" s="1">
        <v>11.2</v>
      </c>
      <c r="G1064" s="1">
        <v>4.7450000000000001</v>
      </c>
      <c r="H1064" s="4">
        <v>0.28602164700958022</v>
      </c>
      <c r="I1064" s="4">
        <v>7.729567082290624E-2</v>
      </c>
      <c r="J1064" s="4">
        <v>5.467675532375103</v>
      </c>
    </row>
    <row r="1065" spans="1:11" x14ac:dyDescent="0.25">
      <c r="A1065" s="2">
        <v>42577</v>
      </c>
      <c r="B1065" s="1" t="s">
        <v>63</v>
      </c>
      <c r="C1065" s="1" t="s">
        <v>69</v>
      </c>
      <c r="D1065" s="1">
        <v>5</v>
      </c>
      <c r="E1065" s="1">
        <v>1707</v>
      </c>
      <c r="F1065" s="1">
        <v>10.4</v>
      </c>
      <c r="G1065" s="1">
        <v>4.6989999999999998</v>
      </c>
      <c r="H1065" s="4">
        <v>0.28620059812621312</v>
      </c>
      <c r="I1065" s="4">
        <v>8.6848917773995393E-2</v>
      </c>
      <c r="J1065" s="4">
        <v>5.3208011992344364</v>
      </c>
    </row>
    <row r="1066" spans="1:11" x14ac:dyDescent="0.25">
      <c r="A1066" s="2">
        <v>42577</v>
      </c>
      <c r="B1066" s="1" t="s">
        <v>63</v>
      </c>
      <c r="C1066" s="1" t="s">
        <v>70</v>
      </c>
      <c r="D1066" s="1">
        <v>3</v>
      </c>
      <c r="E1066" s="1">
        <v>1443</v>
      </c>
      <c r="F1066" s="1">
        <v>12.1</v>
      </c>
      <c r="G1066" s="1">
        <v>5.56</v>
      </c>
      <c r="H1066" s="4">
        <v>0.29969307270976148</v>
      </c>
      <c r="I1066" s="4">
        <v>0.107320161240615</v>
      </c>
      <c r="J1066" s="4">
        <v>6.3078967108729831</v>
      </c>
      <c r="K1066" s="1" t="s">
        <v>48</v>
      </c>
    </row>
    <row r="1067" spans="1:11" x14ac:dyDescent="0.25">
      <c r="A1067" s="2">
        <v>42577</v>
      </c>
      <c r="B1067" s="1" t="s">
        <v>63</v>
      </c>
      <c r="C1067" s="1" t="s">
        <v>70</v>
      </c>
      <c r="D1067" s="1">
        <v>5</v>
      </c>
      <c r="E1067" s="1">
        <v>1447</v>
      </c>
      <c r="F1067" s="1">
        <v>11.6</v>
      </c>
      <c r="G1067" s="1">
        <v>5.2460000000000004</v>
      </c>
      <c r="H1067" s="4">
        <v>0.29342468666805038</v>
      </c>
      <c r="I1067" s="4">
        <v>8.1389919516230161E-2</v>
      </c>
      <c r="J1067" s="4">
        <v>5.9746039922800236</v>
      </c>
    </row>
    <row r="1068" spans="1:11" x14ac:dyDescent="0.25">
      <c r="A1068" s="2">
        <v>42577</v>
      </c>
      <c r="B1068" s="1" t="s">
        <v>63</v>
      </c>
      <c r="C1068" s="1" t="s">
        <v>71</v>
      </c>
      <c r="D1068" s="1">
        <v>0</v>
      </c>
      <c r="E1068" s="1">
        <v>1713</v>
      </c>
      <c r="F1068" s="1">
        <v>20.9</v>
      </c>
      <c r="G1068" s="1">
        <v>9.8000000000000004E-2</v>
      </c>
      <c r="K1068" s="1" t="s">
        <v>49</v>
      </c>
    </row>
    <row r="1069" spans="1:11" x14ac:dyDescent="0.25">
      <c r="A1069" s="2">
        <v>42577</v>
      </c>
      <c r="B1069" s="1" t="s">
        <v>63</v>
      </c>
      <c r="C1069" s="1" t="s">
        <v>71</v>
      </c>
      <c r="D1069" s="1">
        <v>0.5</v>
      </c>
      <c r="E1069" s="1">
        <v>1715</v>
      </c>
      <c r="F1069" s="1">
        <v>19.2</v>
      </c>
      <c r="G1069" s="1">
        <v>1.2849999999999999</v>
      </c>
      <c r="H1069" s="4">
        <v>0.30514589939221792</v>
      </c>
      <c r="I1069" s="4">
        <v>0.17009864120491511</v>
      </c>
      <c r="J1069" s="4">
        <v>1.509058106369582</v>
      </c>
    </row>
    <row r="1070" spans="1:11" x14ac:dyDescent="0.25">
      <c r="A1070" s="2">
        <v>42577</v>
      </c>
      <c r="B1070" s="1" t="s">
        <v>63</v>
      </c>
      <c r="C1070" s="1" t="s">
        <v>71</v>
      </c>
      <c r="D1070" s="1">
        <v>1.5</v>
      </c>
      <c r="E1070" s="1">
        <v>1718</v>
      </c>
      <c r="F1070" s="1">
        <v>16.600000000000001</v>
      </c>
      <c r="G1070" s="1">
        <v>3.1480000000000001</v>
      </c>
      <c r="H1070" s="4">
        <v>0.29276356635759071</v>
      </c>
      <c r="I1070" s="4">
        <v>0.12506190557835201</v>
      </c>
      <c r="J1070" s="4">
        <v>3.478456058342295</v>
      </c>
    </row>
    <row r="1071" spans="1:11" x14ac:dyDescent="0.25">
      <c r="A1071" s="2">
        <v>42577</v>
      </c>
      <c r="B1071" s="1" t="s">
        <v>63</v>
      </c>
      <c r="C1071" s="1" t="s">
        <v>71</v>
      </c>
      <c r="D1071" s="1">
        <v>3</v>
      </c>
      <c r="E1071" s="1">
        <v>1722</v>
      </c>
      <c r="F1071" s="1">
        <v>13.5</v>
      </c>
      <c r="G1071" s="1">
        <v>4.62</v>
      </c>
      <c r="H1071" s="4">
        <v>0.30545391968598878</v>
      </c>
      <c r="I1071" s="4">
        <v>4.9639439075169576E-3</v>
      </c>
      <c r="J1071" s="4">
        <v>5.2603822025980156</v>
      </c>
    </row>
    <row r="1072" spans="1:11" x14ac:dyDescent="0.25">
      <c r="A1072" s="2">
        <v>42577</v>
      </c>
      <c r="B1072" s="1" t="s">
        <v>63</v>
      </c>
      <c r="C1072" s="1" t="s">
        <v>71</v>
      </c>
      <c r="D1072" s="1">
        <v>5</v>
      </c>
      <c r="E1072" s="1">
        <v>1725</v>
      </c>
      <c r="F1072" s="1">
        <v>14.7</v>
      </c>
      <c r="G1072" s="1">
        <v>3.4220000000000002</v>
      </c>
      <c r="H1072" s="4">
        <v>0.30196310512970209</v>
      </c>
      <c r="I1072" s="4">
        <v>0.3011145993912806</v>
      </c>
      <c r="J1072" s="4">
        <v>3.8949822102362992</v>
      </c>
    </row>
    <row r="1073" spans="1:11" x14ac:dyDescent="0.25">
      <c r="A1073" s="2">
        <v>42577</v>
      </c>
      <c r="B1073" s="1" t="s">
        <v>63</v>
      </c>
      <c r="C1073" s="1" t="s">
        <v>72</v>
      </c>
      <c r="D1073" s="1">
        <v>0</v>
      </c>
      <c r="E1073" s="1">
        <v>1604</v>
      </c>
      <c r="F1073" s="1">
        <v>21.2</v>
      </c>
      <c r="G1073" s="1">
        <v>4.4999999999999998E-2</v>
      </c>
      <c r="K1073" s="1" t="s">
        <v>45</v>
      </c>
    </row>
    <row r="1074" spans="1:11" x14ac:dyDescent="0.25">
      <c r="A1074" s="2">
        <v>42577</v>
      </c>
      <c r="B1074" s="1" t="s">
        <v>63</v>
      </c>
      <c r="C1074" s="1" t="s">
        <v>72</v>
      </c>
      <c r="D1074" s="1">
        <v>0.5</v>
      </c>
      <c r="E1074" s="1">
        <v>1606</v>
      </c>
      <c r="F1074" s="1">
        <v>19.2</v>
      </c>
      <c r="G1074" s="1">
        <v>1.3080000000000001</v>
      </c>
      <c r="H1074" s="4">
        <v>0.31610741411574939</v>
      </c>
      <c r="I1074" s="4">
        <v>0.3557045819689329</v>
      </c>
      <c r="J1074" s="4">
        <v>1.5049620868190761</v>
      </c>
    </row>
    <row r="1075" spans="1:11" x14ac:dyDescent="0.25">
      <c r="A1075" s="2">
        <v>42577</v>
      </c>
      <c r="B1075" s="1" t="s">
        <v>63</v>
      </c>
      <c r="C1075" s="1" t="s">
        <v>72</v>
      </c>
      <c r="D1075" s="1">
        <v>1.5</v>
      </c>
      <c r="E1075" s="1">
        <v>1610</v>
      </c>
      <c r="F1075" s="1">
        <v>16</v>
      </c>
      <c r="G1075" s="1">
        <v>3.1819999999999999</v>
      </c>
      <c r="H1075" s="4">
        <v>0.28623474433533941</v>
      </c>
      <c r="I1075" s="4">
        <v>0.31339734547125242</v>
      </c>
      <c r="J1075" s="4">
        <v>3.8372658767506231</v>
      </c>
    </row>
    <row r="1076" spans="1:11" x14ac:dyDescent="0.25">
      <c r="A1076" s="2">
        <v>42577</v>
      </c>
      <c r="B1076" s="1" t="s">
        <v>63</v>
      </c>
      <c r="C1076" s="1" t="s">
        <v>72</v>
      </c>
      <c r="D1076" s="1">
        <v>3</v>
      </c>
      <c r="E1076" s="1">
        <v>1618</v>
      </c>
      <c r="F1076" s="1">
        <v>11.4</v>
      </c>
      <c r="G1076" s="1">
        <v>5.5350000000000001</v>
      </c>
      <c r="H1076" s="4">
        <v>0.25953786725321942</v>
      </c>
      <c r="I1076" s="4">
        <v>-2.7790045639074411E-2</v>
      </c>
      <c r="J1076" s="4">
        <v>6.3181193894884986</v>
      </c>
    </row>
    <row r="1077" spans="1:11" x14ac:dyDescent="0.25">
      <c r="A1077" s="2">
        <v>42577</v>
      </c>
      <c r="B1077" s="1" t="s">
        <v>63</v>
      </c>
      <c r="C1077" s="1" t="s">
        <v>72</v>
      </c>
      <c r="D1077" s="1">
        <v>5</v>
      </c>
      <c r="E1077" s="1">
        <v>1623</v>
      </c>
      <c r="F1077" s="1">
        <v>11.3</v>
      </c>
      <c r="G1077" s="1">
        <v>5.16</v>
      </c>
      <c r="H1077" s="4">
        <v>0.26210134060088708</v>
      </c>
      <c r="I1077" s="4">
        <v>-8.6835517368961147E-3</v>
      </c>
      <c r="J1077" s="4">
        <v>5.7538081798150582</v>
      </c>
    </row>
    <row r="1078" spans="1:11" x14ac:dyDescent="0.25">
      <c r="A1078" s="2">
        <v>42577</v>
      </c>
      <c r="B1078" s="1" t="s">
        <v>63</v>
      </c>
      <c r="C1078" s="1" t="s">
        <v>75</v>
      </c>
      <c r="D1078" s="1">
        <v>0</v>
      </c>
      <c r="E1078" s="1">
        <v>1459</v>
      </c>
      <c r="F1078" s="1">
        <v>20.9</v>
      </c>
      <c r="G1078" s="1">
        <v>0.16700000000000001</v>
      </c>
      <c r="K1078" s="1" t="s">
        <v>49</v>
      </c>
    </row>
    <row r="1079" spans="1:11" x14ac:dyDescent="0.25">
      <c r="A1079" s="2">
        <v>42577</v>
      </c>
      <c r="B1079" s="1" t="s">
        <v>63</v>
      </c>
      <c r="C1079" s="1" t="s">
        <v>75</v>
      </c>
      <c r="D1079" s="1">
        <v>3</v>
      </c>
      <c r="E1079" s="1">
        <v>1502</v>
      </c>
      <c r="F1079" s="1">
        <v>12.9</v>
      </c>
      <c r="G1079" s="1">
        <v>4.8760000000000003</v>
      </c>
      <c r="H1079" s="4">
        <v>0.3172381410221185</v>
      </c>
      <c r="I1079" s="4">
        <v>6.3648175178493166E-2</v>
      </c>
      <c r="J1079" s="4">
        <v>5.5596348134354052</v>
      </c>
    </row>
    <row r="1080" spans="1:11" x14ac:dyDescent="0.25">
      <c r="A1080" s="2">
        <v>42577</v>
      </c>
      <c r="B1080" s="1" t="s">
        <v>63</v>
      </c>
      <c r="C1080" s="1" t="s">
        <v>75</v>
      </c>
      <c r="D1080" s="1">
        <v>5</v>
      </c>
      <c r="E1080" s="1">
        <v>1506</v>
      </c>
      <c r="F1080" s="1">
        <v>12.9</v>
      </c>
      <c r="G1080" s="1">
        <v>4.6239999999999997</v>
      </c>
      <c r="H1080" s="4">
        <v>0.32037076094571793</v>
      </c>
      <c r="I1080" s="4">
        <v>8.1389919516230161E-2</v>
      </c>
      <c r="J1080" s="4">
        <v>5.1743975441269336</v>
      </c>
    </row>
    <row r="1081" spans="1:11" x14ac:dyDescent="0.25">
      <c r="A1081" s="2">
        <v>42577</v>
      </c>
      <c r="B1081" s="1" t="s">
        <v>63</v>
      </c>
      <c r="C1081" s="1" t="s">
        <v>75</v>
      </c>
      <c r="D1081" s="1">
        <v>8.5</v>
      </c>
      <c r="E1081" s="1">
        <v>1511</v>
      </c>
      <c r="F1081" s="1" t="s">
        <v>73</v>
      </c>
      <c r="G1081" s="1" t="s">
        <v>73</v>
      </c>
      <c r="K1081" s="1" t="s">
        <v>52</v>
      </c>
    </row>
    <row r="1082" spans="1:11" x14ac:dyDescent="0.25">
      <c r="A1082" s="2">
        <v>42577</v>
      </c>
      <c r="B1082" s="1" t="s">
        <v>62</v>
      </c>
      <c r="C1082" s="1" t="s">
        <v>59</v>
      </c>
      <c r="D1082" s="1">
        <v>0</v>
      </c>
      <c r="E1082" s="1">
        <v>1838</v>
      </c>
      <c r="F1082" s="1">
        <v>21.3</v>
      </c>
      <c r="G1082" s="1">
        <v>0.1</v>
      </c>
    </row>
    <row r="1083" spans="1:11" x14ac:dyDescent="0.25">
      <c r="A1083" s="2">
        <v>42577</v>
      </c>
      <c r="B1083" s="1" t="s">
        <v>62</v>
      </c>
      <c r="C1083" s="1" t="s">
        <v>59</v>
      </c>
      <c r="D1083" s="1">
        <v>0.5</v>
      </c>
      <c r="E1083" s="1">
        <v>1841</v>
      </c>
      <c r="F1083" s="1">
        <v>19.7</v>
      </c>
      <c r="G1083" s="1">
        <v>1.0149999999999999</v>
      </c>
      <c r="H1083" s="4">
        <v>0.31416378406742718</v>
      </c>
      <c r="I1083" s="4">
        <v>0.41029456454658519</v>
      </c>
      <c r="J1083" s="4">
        <v>1.130472246099999</v>
      </c>
    </row>
    <row r="1084" spans="1:11" x14ac:dyDescent="0.25">
      <c r="A1084" s="2">
        <v>42577</v>
      </c>
      <c r="B1084" s="1" t="s">
        <v>62</v>
      </c>
      <c r="C1084" s="1" t="s">
        <v>59</v>
      </c>
      <c r="D1084" s="1">
        <v>1.5</v>
      </c>
      <c r="E1084" s="1">
        <v>1847</v>
      </c>
      <c r="F1084" s="1">
        <v>16.5</v>
      </c>
      <c r="G1084" s="1">
        <v>3.0289999999999999</v>
      </c>
      <c r="H1084" s="4">
        <v>0.31026879695766058</v>
      </c>
      <c r="I1084" s="4">
        <v>5.2730178662962708E-2</v>
      </c>
      <c r="J1084" s="4">
        <v>3.6995331569651748</v>
      </c>
    </row>
    <row r="1085" spans="1:11" x14ac:dyDescent="0.25">
      <c r="A1085" s="2">
        <v>42577</v>
      </c>
      <c r="B1085" s="1" t="s">
        <v>62</v>
      </c>
      <c r="C1085" s="1" t="s">
        <v>59</v>
      </c>
      <c r="D1085" s="1">
        <v>3</v>
      </c>
      <c r="E1085" s="1">
        <v>1852</v>
      </c>
      <c r="F1085" s="1">
        <v>8.6</v>
      </c>
      <c r="G1085" s="1">
        <v>5.7690000000000001</v>
      </c>
      <c r="H1085" s="4">
        <v>0.49590224599912158</v>
      </c>
      <c r="I1085" s="4">
        <v>0.96301813814531467</v>
      </c>
      <c r="J1085" s="4">
        <v>6.2794819527217047</v>
      </c>
    </row>
    <row r="1086" spans="1:11" x14ac:dyDescent="0.25">
      <c r="A1086" s="2">
        <v>42577</v>
      </c>
      <c r="B1086" s="1" t="s">
        <v>62</v>
      </c>
      <c r="C1086" s="1" t="s">
        <v>59</v>
      </c>
      <c r="D1086" s="1">
        <v>5</v>
      </c>
      <c r="E1086" s="1">
        <v>1900</v>
      </c>
      <c r="F1086" s="1">
        <v>10.4</v>
      </c>
      <c r="G1086" s="1">
        <v>4.7229999999999999</v>
      </c>
      <c r="H1086" s="4">
        <v>0.33779102523668381</v>
      </c>
      <c r="I1086" s="4">
        <v>0.5262982775240963</v>
      </c>
      <c r="J1086" s="4">
        <v>5.2210017669360127</v>
      </c>
      <c r="K1086" s="1" t="s">
        <v>50</v>
      </c>
    </row>
    <row r="1087" spans="1:11" x14ac:dyDescent="0.25">
      <c r="A1087" s="2">
        <v>42577</v>
      </c>
      <c r="B1087" s="1" t="s">
        <v>62</v>
      </c>
      <c r="C1087" s="1" t="s">
        <v>61</v>
      </c>
      <c r="D1087" s="1">
        <v>0</v>
      </c>
      <c r="E1087" s="1">
        <v>1801</v>
      </c>
      <c r="F1087" s="1">
        <v>20.9</v>
      </c>
      <c r="G1087" s="1">
        <v>8.5999999999999993E-2</v>
      </c>
      <c r="K1087" s="1" t="s">
        <v>51</v>
      </c>
    </row>
    <row r="1088" spans="1:11" x14ac:dyDescent="0.25">
      <c r="A1088" s="2">
        <v>42577</v>
      </c>
      <c r="B1088" s="1" t="s">
        <v>62</v>
      </c>
      <c r="C1088" s="1" t="s">
        <v>61</v>
      </c>
      <c r="D1088" s="1">
        <v>0.5</v>
      </c>
      <c r="E1088" s="1">
        <v>1803</v>
      </c>
      <c r="F1088" s="1">
        <v>19</v>
      </c>
      <c r="G1088" s="1">
        <v>1.2969999999999999</v>
      </c>
      <c r="H1088" s="4">
        <v>0.31409727521214947</v>
      </c>
      <c r="I1088" s="4">
        <v>0.59180625661727904</v>
      </c>
      <c r="J1088" s="4">
        <v>1.4162608503109519</v>
      </c>
    </row>
    <row r="1089" spans="1:11" x14ac:dyDescent="0.25">
      <c r="A1089" s="2">
        <v>42577</v>
      </c>
      <c r="B1089" s="1" t="s">
        <v>62</v>
      </c>
      <c r="C1089" s="1" t="s">
        <v>61</v>
      </c>
      <c r="D1089" s="1">
        <v>1.5</v>
      </c>
      <c r="E1089" s="1">
        <v>1808</v>
      </c>
      <c r="F1089" s="1">
        <v>13.9</v>
      </c>
      <c r="G1089" s="1">
        <v>4.2169999999999996</v>
      </c>
      <c r="H1089" s="4">
        <v>0.30106761291218859</v>
      </c>
      <c r="I1089" s="4">
        <v>0.1209676568850281</v>
      </c>
      <c r="J1089" s="4">
        <v>4.7798408497618254</v>
      </c>
    </row>
    <row r="1090" spans="1:11" x14ac:dyDescent="0.25">
      <c r="A1090" s="2">
        <v>42577</v>
      </c>
      <c r="B1090" s="1" t="s">
        <v>62</v>
      </c>
      <c r="C1090" s="1" t="s">
        <v>61</v>
      </c>
      <c r="D1090" s="1">
        <v>3</v>
      </c>
      <c r="E1090" s="1">
        <v>1814</v>
      </c>
      <c r="F1090" s="1">
        <v>13.8</v>
      </c>
      <c r="G1090" s="1">
        <v>4.5410000000000004</v>
      </c>
      <c r="H1090" s="4">
        <v>0.31667378502015903</v>
      </c>
      <c r="I1090" s="4">
        <v>3.3623684760784409E-2</v>
      </c>
      <c r="J1090" s="4">
        <v>5.2468188306090227</v>
      </c>
    </row>
    <row r="1091" spans="1:11" x14ac:dyDescent="0.25">
      <c r="A1091" s="2">
        <v>42577</v>
      </c>
      <c r="B1091" s="1" t="s">
        <v>62</v>
      </c>
      <c r="C1091" s="1" t="s">
        <v>61</v>
      </c>
      <c r="D1091" s="1">
        <v>5</v>
      </c>
      <c r="E1091" s="1">
        <v>1819</v>
      </c>
      <c r="F1091" s="1">
        <v>12.9</v>
      </c>
      <c r="G1091" s="1">
        <v>4.4189999999999996</v>
      </c>
      <c r="H1091" s="4">
        <v>0.32449878253532249</v>
      </c>
      <c r="I1091" s="4">
        <v>-7.6921029958961468E-2</v>
      </c>
      <c r="J1091" s="4">
        <v>5.0059299223299067</v>
      </c>
    </row>
    <row r="1092" spans="1:11" x14ac:dyDescent="0.25">
      <c r="A1092" s="2">
        <v>42577</v>
      </c>
      <c r="B1092" s="1" t="s">
        <v>58</v>
      </c>
      <c r="C1092" s="1" t="s">
        <v>59</v>
      </c>
      <c r="D1092" s="1">
        <v>0</v>
      </c>
      <c r="E1092" s="1">
        <v>1952</v>
      </c>
      <c r="F1092" s="1">
        <v>21.2</v>
      </c>
      <c r="G1092" s="1">
        <v>7.4999999999999997E-2</v>
      </c>
      <c r="H1092" s="4">
        <v>0.26714040028168418</v>
      </c>
      <c r="I1092" s="4">
        <v>1.761396633343479</v>
      </c>
      <c r="J1092" s="4">
        <v>1.7576449924687178E-2</v>
      </c>
      <c r="K1092" s="1" t="s">
        <v>45</v>
      </c>
    </row>
    <row r="1093" spans="1:11" x14ac:dyDescent="0.25">
      <c r="A1093" s="2">
        <v>42577</v>
      </c>
      <c r="B1093" s="1" t="s">
        <v>58</v>
      </c>
      <c r="C1093" s="1" t="s">
        <v>59</v>
      </c>
      <c r="D1093" s="1">
        <v>0.5</v>
      </c>
      <c r="E1093" s="1">
        <v>1956</v>
      </c>
      <c r="F1093" s="1">
        <v>19.2</v>
      </c>
      <c r="G1093" s="1">
        <v>1.5269999999999999</v>
      </c>
      <c r="H1093" s="4">
        <v>0.56939087626939588</v>
      </c>
      <c r="I1093" s="4">
        <v>0.34751608458228511</v>
      </c>
      <c r="J1093" s="4">
        <v>1.6492241568756849</v>
      </c>
    </row>
    <row r="1094" spans="1:11" x14ac:dyDescent="0.25">
      <c r="A1094" s="2">
        <v>42577</v>
      </c>
      <c r="B1094" s="1" t="s">
        <v>58</v>
      </c>
      <c r="C1094" s="1" t="s">
        <v>59</v>
      </c>
      <c r="D1094" s="1">
        <v>1.5</v>
      </c>
      <c r="E1094" s="1">
        <v>2000</v>
      </c>
      <c r="F1094" s="1">
        <v>16.399999999999999</v>
      </c>
      <c r="G1094" s="1">
        <v>3.5169999999999999</v>
      </c>
      <c r="H1094" s="4">
        <v>0.34272562942388102</v>
      </c>
      <c r="I1094" s="4">
        <v>1.7246689987488718E-2</v>
      </c>
      <c r="J1094" s="4">
        <v>3.9099725584845659</v>
      </c>
    </row>
    <row r="1095" spans="1:11" x14ac:dyDescent="0.25">
      <c r="A1095" s="2">
        <v>42577</v>
      </c>
      <c r="B1095" s="1" t="s">
        <v>58</v>
      </c>
      <c r="C1095" s="1" t="s">
        <v>59</v>
      </c>
      <c r="D1095" s="1">
        <v>3</v>
      </c>
      <c r="E1095" s="1">
        <v>2006</v>
      </c>
      <c r="F1095" s="1">
        <v>15.9</v>
      </c>
      <c r="G1095" s="1">
        <v>3.8069999999999999</v>
      </c>
      <c r="H1095" s="4">
        <v>0.37052188745574122</v>
      </c>
      <c r="I1095" s="4">
        <v>-3.2245534791308858E-3</v>
      </c>
      <c r="J1095" s="4">
        <v>4.2490572317633992</v>
      </c>
    </row>
    <row r="1096" spans="1:11" x14ac:dyDescent="0.25">
      <c r="A1096" s="2">
        <v>42577</v>
      </c>
      <c r="B1096" s="1" t="s">
        <v>58</v>
      </c>
      <c r="C1096" s="1" t="s">
        <v>59</v>
      </c>
      <c r="D1096" s="1">
        <v>5</v>
      </c>
      <c r="E1096" s="1">
        <v>2010</v>
      </c>
      <c r="F1096" s="1">
        <v>16.100000000000001</v>
      </c>
      <c r="G1096" s="1">
        <v>3.3570000000000002</v>
      </c>
      <c r="H1096" s="4">
        <v>0.37502893980877378</v>
      </c>
      <c r="I1096" s="4">
        <v>-4.589303043572193E-3</v>
      </c>
      <c r="J1096" s="4">
        <v>3.8048623090452809</v>
      </c>
    </row>
    <row r="1097" spans="1:11" x14ac:dyDescent="0.25">
      <c r="A1097" s="2">
        <v>42577</v>
      </c>
      <c r="B1097" s="1" t="s">
        <v>58</v>
      </c>
      <c r="C1097" s="1" t="s">
        <v>61</v>
      </c>
      <c r="D1097" s="1">
        <v>0</v>
      </c>
      <c r="E1097" s="1">
        <v>2018</v>
      </c>
      <c r="F1097" s="1">
        <v>21</v>
      </c>
      <c r="G1097" s="1">
        <v>7.0999999999999994E-2</v>
      </c>
      <c r="K1097" s="1" t="s">
        <v>45</v>
      </c>
    </row>
    <row r="1098" spans="1:11" x14ac:dyDescent="0.25">
      <c r="A1098" s="2">
        <v>42577</v>
      </c>
      <c r="B1098" s="1" t="s">
        <v>58</v>
      </c>
      <c r="C1098" s="1" t="s">
        <v>61</v>
      </c>
      <c r="D1098" s="1">
        <v>0.5</v>
      </c>
      <c r="E1098" s="1">
        <v>2020</v>
      </c>
      <c r="F1098" s="1">
        <v>20</v>
      </c>
      <c r="G1098" s="1">
        <v>0.81299999999999994</v>
      </c>
      <c r="H1098" s="4">
        <v>0.31406154942808939</v>
      </c>
      <c r="I1098" s="4">
        <v>0.10186116298284981</v>
      </c>
      <c r="J1098" s="4">
        <v>0.92208346923382312</v>
      </c>
    </row>
    <row r="1099" spans="1:11" x14ac:dyDescent="0.25">
      <c r="A1099" s="2">
        <v>42577</v>
      </c>
      <c r="B1099" s="1" t="s">
        <v>58</v>
      </c>
      <c r="C1099" s="1" t="s">
        <v>61</v>
      </c>
      <c r="D1099" s="1">
        <v>1.5</v>
      </c>
      <c r="E1099" s="1">
        <v>2024</v>
      </c>
      <c r="F1099" s="1">
        <v>17.899999999999999</v>
      </c>
      <c r="G1099" s="1">
        <v>2.44</v>
      </c>
      <c r="H1099" s="4">
        <v>0.31317386245207918</v>
      </c>
      <c r="I1099" s="4">
        <v>7.1836672565141008E-2</v>
      </c>
      <c r="J1099" s="4">
        <v>2.7070274628232101</v>
      </c>
    </row>
    <row r="1100" spans="1:11" x14ac:dyDescent="0.25">
      <c r="A1100" s="2">
        <v>42577</v>
      </c>
      <c r="B1100" s="1" t="s">
        <v>58</v>
      </c>
      <c r="C1100" s="1" t="s">
        <v>61</v>
      </c>
      <c r="D1100" s="1">
        <v>3</v>
      </c>
      <c r="E1100" s="1">
        <v>2029</v>
      </c>
      <c r="F1100" s="1">
        <v>16.3</v>
      </c>
      <c r="G1100" s="1">
        <v>3.3260000000000001</v>
      </c>
      <c r="H1100" s="4">
        <v>0.33006679525377708</v>
      </c>
      <c r="I1100" s="4">
        <v>2.4070437809695259E-2</v>
      </c>
      <c r="J1100" s="4">
        <v>3.7107274495205789</v>
      </c>
    </row>
    <row r="1101" spans="1:11" x14ac:dyDescent="0.25">
      <c r="A1101" s="2">
        <v>42577</v>
      </c>
      <c r="B1101" s="1" t="s">
        <v>58</v>
      </c>
      <c r="C1101" s="1" t="s">
        <v>61</v>
      </c>
      <c r="D1101" s="1">
        <v>5</v>
      </c>
      <c r="E1101" s="1">
        <v>2031</v>
      </c>
      <c r="F1101" s="1">
        <v>16.399999999999999</v>
      </c>
      <c r="G1101" s="1">
        <v>3.1960000000000002</v>
      </c>
      <c r="H1101" s="4">
        <v>0.33416731384849052</v>
      </c>
      <c r="I1101" s="4">
        <v>9.0581926008408784E-3</v>
      </c>
      <c r="J1101" s="4">
        <v>3.5641721314912789</v>
      </c>
    </row>
    <row r="1102" spans="1:11" x14ac:dyDescent="0.25">
      <c r="A1102" s="2">
        <v>42598</v>
      </c>
      <c r="B1102" s="1" t="s">
        <v>63</v>
      </c>
      <c r="C1102" s="1" t="s">
        <v>64</v>
      </c>
      <c r="D1102" s="1">
        <v>0</v>
      </c>
      <c r="E1102" s="1">
        <v>922</v>
      </c>
      <c r="F1102" s="1">
        <v>20.5</v>
      </c>
      <c r="G1102" s="1">
        <v>6.9000000000000006E-2</v>
      </c>
      <c r="K1102" s="1" t="s">
        <v>37</v>
      </c>
    </row>
    <row r="1103" spans="1:11" x14ac:dyDescent="0.25">
      <c r="A1103" s="2">
        <v>42598</v>
      </c>
      <c r="B1103" s="1" t="s">
        <v>63</v>
      </c>
      <c r="C1103" s="1" t="s">
        <v>64</v>
      </c>
      <c r="D1103" s="1">
        <v>0.5</v>
      </c>
      <c r="E1103" s="1">
        <v>925</v>
      </c>
      <c r="F1103" s="1">
        <v>20</v>
      </c>
      <c r="G1103" s="1">
        <v>0.87</v>
      </c>
      <c r="H1103" s="4">
        <v>0.43821867884297933</v>
      </c>
      <c r="I1103" s="4">
        <v>0.88950779974700023</v>
      </c>
      <c r="J1103" s="4">
        <v>0.91945451738803341</v>
      </c>
    </row>
    <row r="1104" spans="1:11" x14ac:dyDescent="0.25">
      <c r="A1104" s="2">
        <v>42598</v>
      </c>
      <c r="B1104" s="1" t="s">
        <v>63</v>
      </c>
      <c r="C1104" s="1" t="s">
        <v>64</v>
      </c>
      <c r="D1104" s="1">
        <v>1.5</v>
      </c>
      <c r="E1104" s="1">
        <v>928</v>
      </c>
      <c r="F1104" s="1">
        <v>18.7</v>
      </c>
      <c r="G1104" s="1">
        <v>1.804</v>
      </c>
      <c r="H1104" s="4">
        <v>1.2618063015316801</v>
      </c>
      <c r="I1104" s="4">
        <v>0.61478507254033765</v>
      </c>
      <c r="J1104" s="4">
        <v>2.00746393306521</v>
      </c>
    </row>
    <row r="1105" spans="1:11" x14ac:dyDescent="0.25">
      <c r="A1105" s="2">
        <v>42598</v>
      </c>
      <c r="B1105" s="1" t="s">
        <v>63</v>
      </c>
      <c r="C1105" s="1" t="s">
        <v>64</v>
      </c>
      <c r="D1105" s="1">
        <v>3</v>
      </c>
      <c r="E1105" s="1">
        <v>940</v>
      </c>
      <c r="F1105" s="1">
        <v>16.7</v>
      </c>
      <c r="G1105" s="1">
        <v>2.1669999999999998</v>
      </c>
      <c r="H1105" s="4">
        <v>3.589919102811598</v>
      </c>
      <c r="I1105" s="4">
        <v>9.3481946279890385E-2</v>
      </c>
      <c r="J1105" s="4">
        <v>2.484343308040323</v>
      </c>
    </row>
    <row r="1106" spans="1:11" x14ac:dyDescent="0.25">
      <c r="A1106" s="2">
        <v>42598</v>
      </c>
      <c r="B1106" s="1" t="s">
        <v>63</v>
      </c>
      <c r="C1106" s="1" t="s">
        <v>64</v>
      </c>
      <c r="D1106" s="1">
        <v>5</v>
      </c>
      <c r="E1106" s="1">
        <v>945</v>
      </c>
      <c r="F1106" s="1">
        <v>16.8</v>
      </c>
      <c r="G1106" s="1">
        <v>1.9770000000000001</v>
      </c>
      <c r="H1106" s="4">
        <v>3.6451783343262369</v>
      </c>
      <c r="I1106" s="4">
        <v>3.4517068245289648E-2</v>
      </c>
      <c r="J1106" s="4">
        <v>2.2638534802500789</v>
      </c>
    </row>
    <row r="1107" spans="1:11" x14ac:dyDescent="0.25">
      <c r="A1107" s="2">
        <v>42598</v>
      </c>
      <c r="B1107" s="1" t="s">
        <v>63</v>
      </c>
      <c r="C1107" s="1" t="s">
        <v>65</v>
      </c>
      <c r="D1107" s="1">
        <v>0</v>
      </c>
      <c r="E1107" s="1">
        <v>845</v>
      </c>
      <c r="F1107" s="1">
        <v>22.1</v>
      </c>
      <c r="G1107" s="1">
        <v>6.6000000000000003E-2</v>
      </c>
      <c r="K1107" s="1" t="s">
        <v>37</v>
      </c>
    </row>
    <row r="1108" spans="1:11" x14ac:dyDescent="0.25">
      <c r="A1108" s="2">
        <v>42598</v>
      </c>
      <c r="B1108" s="1" t="s">
        <v>63</v>
      </c>
      <c r="C1108" s="1" t="s">
        <v>65</v>
      </c>
      <c r="D1108" s="1">
        <v>0.5</v>
      </c>
      <c r="E1108" s="1">
        <v>850</v>
      </c>
      <c r="F1108" s="1">
        <v>19.899999999999999</v>
      </c>
      <c r="G1108" s="1">
        <v>1.304</v>
      </c>
      <c r="H1108" s="4">
        <v>0.40710241684767162</v>
      </c>
      <c r="I1108" s="4">
        <v>0.71663349823646627</v>
      </c>
      <c r="J1108" s="4">
        <v>1.40468916490417</v>
      </c>
    </row>
    <row r="1109" spans="1:11" x14ac:dyDescent="0.25">
      <c r="A1109" s="2">
        <v>42598</v>
      </c>
      <c r="B1109" s="1" t="s">
        <v>63</v>
      </c>
      <c r="C1109" s="1" t="s">
        <v>65</v>
      </c>
      <c r="D1109" s="1">
        <v>1.5</v>
      </c>
      <c r="E1109" s="1">
        <v>859</v>
      </c>
      <c r="F1109" s="1">
        <v>18.7</v>
      </c>
      <c r="G1109" s="1">
        <v>2.266</v>
      </c>
      <c r="H1109" s="4">
        <v>0.87915898536472914</v>
      </c>
      <c r="I1109" s="4">
        <v>0.17790893073852321</v>
      </c>
      <c r="J1109" s="4">
        <v>2.4534142540372401</v>
      </c>
      <c r="K1109" s="1" t="s">
        <v>108</v>
      </c>
    </row>
    <row r="1110" spans="1:11" x14ac:dyDescent="0.25">
      <c r="A1110" s="2">
        <v>42598</v>
      </c>
      <c r="B1110" s="1" t="s">
        <v>63</v>
      </c>
      <c r="C1110" s="1" t="s">
        <v>65</v>
      </c>
      <c r="D1110" s="1">
        <v>3</v>
      </c>
      <c r="E1110" s="1">
        <v>1034</v>
      </c>
      <c r="F1110" s="1">
        <v>17.5</v>
      </c>
      <c r="G1110" s="1">
        <v>2.1970000000000001</v>
      </c>
      <c r="H1110" s="4">
        <v>2.1839241741198818</v>
      </c>
      <c r="I1110" s="4">
        <v>5.5958842076053547E-2</v>
      </c>
      <c r="J1110" s="4">
        <v>2.4740844350269788</v>
      </c>
    </row>
    <row r="1111" spans="1:11" x14ac:dyDescent="0.25">
      <c r="A1111" s="2">
        <v>42598</v>
      </c>
      <c r="B1111" s="1" t="s">
        <v>63</v>
      </c>
      <c r="C1111" s="1" t="s">
        <v>65</v>
      </c>
      <c r="D1111" s="1">
        <v>5</v>
      </c>
      <c r="E1111" s="1">
        <v>905</v>
      </c>
      <c r="F1111" s="1">
        <v>17.7</v>
      </c>
      <c r="G1111" s="1">
        <v>1.9330000000000001</v>
      </c>
      <c r="H1111" s="4">
        <v>2.1198528629151809</v>
      </c>
      <c r="I1111" s="4">
        <v>0.10420283319527231</v>
      </c>
      <c r="J1111" s="4">
        <v>2.0823118874589031</v>
      </c>
    </row>
    <row r="1112" spans="1:11" x14ac:dyDescent="0.25">
      <c r="A1112" s="2">
        <v>42598</v>
      </c>
      <c r="B1112" s="1" t="s">
        <v>63</v>
      </c>
      <c r="C1112" s="1" t="s">
        <v>66</v>
      </c>
      <c r="D1112" s="1">
        <v>0</v>
      </c>
      <c r="E1112" s="1">
        <v>1000</v>
      </c>
      <c r="F1112" s="1">
        <v>19.600000000000001</v>
      </c>
      <c r="G1112" s="1">
        <v>6.2E-2</v>
      </c>
      <c r="K1112" s="1" t="s">
        <v>37</v>
      </c>
    </row>
    <row r="1113" spans="1:11" x14ac:dyDescent="0.25">
      <c r="A1113" s="2">
        <v>42598</v>
      </c>
      <c r="B1113" s="1" t="s">
        <v>63</v>
      </c>
      <c r="C1113" s="1" t="s">
        <v>66</v>
      </c>
      <c r="D1113" s="1">
        <v>0.5</v>
      </c>
      <c r="E1113" s="1">
        <v>1002</v>
      </c>
      <c r="F1113" s="1">
        <v>19.5</v>
      </c>
      <c r="G1113" s="1">
        <v>1.19</v>
      </c>
      <c r="H1113" s="4">
        <v>0.50221043590094738</v>
      </c>
      <c r="I1113" s="4">
        <v>0.57860207920092366</v>
      </c>
      <c r="J1113" s="4">
        <v>1.338665082820448</v>
      </c>
    </row>
    <row r="1114" spans="1:11" x14ac:dyDescent="0.25">
      <c r="A1114" s="2">
        <v>42598</v>
      </c>
      <c r="B1114" s="1" t="s">
        <v>63</v>
      </c>
      <c r="C1114" s="1" t="s">
        <v>66</v>
      </c>
      <c r="D1114" s="1">
        <v>1.5</v>
      </c>
      <c r="E1114" s="1">
        <v>1019</v>
      </c>
      <c r="F1114" s="1">
        <v>18.399999999999999</v>
      </c>
      <c r="G1114" s="1">
        <v>1.619</v>
      </c>
      <c r="H1114" s="4">
        <v>1.752937171935655</v>
      </c>
      <c r="I1114" s="4">
        <v>0.23419358704427851</v>
      </c>
      <c r="J1114" s="4">
        <v>1.8484862042806649</v>
      </c>
    </row>
    <row r="1115" spans="1:11" x14ac:dyDescent="0.25">
      <c r="A1115" s="2">
        <v>42598</v>
      </c>
      <c r="B1115" s="1" t="s">
        <v>63</v>
      </c>
      <c r="C1115" s="1" t="s">
        <v>66</v>
      </c>
      <c r="D1115" s="1">
        <v>3</v>
      </c>
      <c r="E1115" s="1">
        <v>1009</v>
      </c>
      <c r="F1115" s="1">
        <v>17.5</v>
      </c>
      <c r="G1115" s="1">
        <v>1.9850000000000001</v>
      </c>
      <c r="H1115" s="4">
        <v>8.7915736160340376</v>
      </c>
      <c r="I1115" s="4">
        <v>0.1296649396193045</v>
      </c>
      <c r="J1115" s="4">
        <v>2.307155478181786</v>
      </c>
    </row>
    <row r="1116" spans="1:11" x14ac:dyDescent="0.25">
      <c r="A1116" s="2">
        <v>42598</v>
      </c>
      <c r="B1116" s="1" t="s">
        <v>63</v>
      </c>
      <c r="C1116" s="1" t="s">
        <v>66</v>
      </c>
      <c r="D1116" s="1">
        <v>5</v>
      </c>
      <c r="E1116" s="1">
        <v>1013</v>
      </c>
      <c r="F1116" s="1">
        <v>17.5</v>
      </c>
      <c r="G1116" s="1">
        <v>1.86</v>
      </c>
      <c r="H1116" s="4">
        <v>8.7129213975068414</v>
      </c>
      <c r="I1116" s="4">
        <v>0.1805891524673687</v>
      </c>
      <c r="J1116" s="4">
        <v>2.1405280854442199</v>
      </c>
    </row>
    <row r="1117" spans="1:11" x14ac:dyDescent="0.25">
      <c r="A1117" s="2">
        <v>42598</v>
      </c>
      <c r="B1117" s="1" t="s">
        <v>63</v>
      </c>
      <c r="C1117" s="1" t="s">
        <v>59</v>
      </c>
      <c r="D1117" s="1">
        <v>0</v>
      </c>
      <c r="E1117" s="1">
        <v>1446</v>
      </c>
      <c r="F1117" s="1">
        <v>20.8</v>
      </c>
      <c r="G1117" s="1">
        <v>6.3E-2</v>
      </c>
      <c r="K1117" s="1" t="s">
        <v>37</v>
      </c>
    </row>
    <row r="1118" spans="1:11" x14ac:dyDescent="0.25">
      <c r="A1118" s="2">
        <v>42598</v>
      </c>
      <c r="B1118" s="1" t="s">
        <v>63</v>
      </c>
      <c r="C1118" s="1" t="s">
        <v>59</v>
      </c>
      <c r="D1118" s="1">
        <v>0.5</v>
      </c>
      <c r="E1118" s="1">
        <v>1449</v>
      </c>
      <c r="F1118" s="1">
        <v>19.5</v>
      </c>
      <c r="G1118" s="1">
        <v>1.1060000000000001</v>
      </c>
      <c r="H1118" s="4">
        <v>0.42263109212173289</v>
      </c>
      <c r="I1118" s="4">
        <v>0.27975735643465183</v>
      </c>
      <c r="J1118" s="4">
        <v>1.2352727633125129</v>
      </c>
    </row>
    <row r="1119" spans="1:11" x14ac:dyDescent="0.25">
      <c r="A1119" s="2">
        <v>42598</v>
      </c>
      <c r="B1119" s="1" t="s">
        <v>63</v>
      </c>
      <c r="C1119" s="1" t="s">
        <v>59</v>
      </c>
      <c r="D1119" s="1">
        <v>1.5</v>
      </c>
      <c r="E1119" s="1">
        <v>1453</v>
      </c>
      <c r="F1119" s="1">
        <v>16.899999999999999</v>
      </c>
      <c r="G1119" s="1">
        <v>3.0249999999999999</v>
      </c>
      <c r="H1119" s="4">
        <v>0.65526125820149306</v>
      </c>
      <c r="I1119" s="4">
        <v>0.17388859814525501</v>
      </c>
      <c r="J1119" s="4">
        <v>3.2314850974340348</v>
      </c>
    </row>
    <row r="1120" spans="1:11" x14ac:dyDescent="0.25">
      <c r="A1120" s="2">
        <v>42598</v>
      </c>
      <c r="B1120" s="1" t="s">
        <v>63</v>
      </c>
      <c r="C1120" s="1" t="s">
        <v>59</v>
      </c>
      <c r="D1120" s="1">
        <v>3</v>
      </c>
      <c r="E1120" s="1">
        <v>1459</v>
      </c>
      <c r="F1120" s="1">
        <v>8.6999999999999993</v>
      </c>
      <c r="G1120" s="1">
        <v>6.484</v>
      </c>
      <c r="H1120" s="4">
        <v>3.7441231457802608</v>
      </c>
      <c r="I1120" s="4">
        <v>0.68179061576147493</v>
      </c>
      <c r="J1120" s="4">
        <v>7.0988647942940526</v>
      </c>
    </row>
    <row r="1121" spans="1:11" x14ac:dyDescent="0.25">
      <c r="A1121" s="2">
        <v>42598</v>
      </c>
      <c r="B1121" s="1" t="s">
        <v>63</v>
      </c>
      <c r="C1121" s="1" t="s">
        <v>59</v>
      </c>
      <c r="D1121" s="1">
        <v>5</v>
      </c>
      <c r="E1121" s="1">
        <v>1503</v>
      </c>
      <c r="F1121" s="1">
        <v>6.4</v>
      </c>
      <c r="G1121" s="1">
        <v>6.0979999999999999</v>
      </c>
      <c r="H1121" s="4">
        <v>4.0261210367527376</v>
      </c>
      <c r="I1121" s="4">
        <v>2.5874282649706171</v>
      </c>
      <c r="J1121" s="4">
        <v>6.6751675903919283</v>
      </c>
    </row>
    <row r="1122" spans="1:11" x14ac:dyDescent="0.25">
      <c r="A1122" s="2">
        <v>42598</v>
      </c>
      <c r="B1122" s="1" t="s">
        <v>63</v>
      </c>
      <c r="C1122" s="1" t="s">
        <v>61</v>
      </c>
      <c r="D1122" s="1">
        <v>0</v>
      </c>
      <c r="E1122" s="1">
        <v>1412</v>
      </c>
      <c r="F1122" s="1">
        <v>20.9</v>
      </c>
      <c r="G1122" s="1">
        <v>0.1</v>
      </c>
      <c r="K1122" s="1" t="s">
        <v>49</v>
      </c>
    </row>
    <row r="1123" spans="1:11" x14ac:dyDescent="0.25">
      <c r="A1123" s="2">
        <v>42598</v>
      </c>
      <c r="B1123" s="1" t="s">
        <v>63</v>
      </c>
      <c r="C1123" s="1" t="s">
        <v>61</v>
      </c>
      <c r="D1123" s="1">
        <v>0.5</v>
      </c>
      <c r="E1123" s="1">
        <v>1415</v>
      </c>
      <c r="F1123" s="1">
        <v>19.350000000000001</v>
      </c>
      <c r="G1123" s="1">
        <v>1.198</v>
      </c>
      <c r="H1123" s="4">
        <v>0.32095419739253261</v>
      </c>
      <c r="I1123" s="4">
        <v>0.1939902611115962</v>
      </c>
      <c r="J1123" s="4">
        <v>1.2894807482242041</v>
      </c>
    </row>
    <row r="1124" spans="1:11" x14ac:dyDescent="0.25">
      <c r="A1124" s="2">
        <v>42598</v>
      </c>
      <c r="B1124" s="1" t="s">
        <v>63</v>
      </c>
      <c r="C1124" s="1" t="s">
        <v>61</v>
      </c>
      <c r="D1124" s="1">
        <v>1.5</v>
      </c>
      <c r="E1124" s="1">
        <v>1420</v>
      </c>
      <c r="F1124" s="1">
        <v>20.3</v>
      </c>
      <c r="G1124" s="1">
        <v>0.35199999999999998</v>
      </c>
      <c r="H1124" s="4">
        <v>0.30557627925685032</v>
      </c>
      <c r="I1124" s="4">
        <v>1.779341413723702</v>
      </c>
      <c r="J1124" s="4">
        <v>0.34604101881792437</v>
      </c>
    </row>
    <row r="1125" spans="1:11" x14ac:dyDescent="0.25">
      <c r="A1125" s="2">
        <v>42598</v>
      </c>
      <c r="B1125" s="1" t="s">
        <v>63</v>
      </c>
      <c r="C1125" s="1" t="s">
        <v>61</v>
      </c>
      <c r="D1125" s="1">
        <v>3</v>
      </c>
      <c r="E1125" s="1">
        <v>1430</v>
      </c>
      <c r="F1125" s="1">
        <v>14.2</v>
      </c>
      <c r="G1125" s="1">
        <v>4.0350000000000001</v>
      </c>
      <c r="H1125" s="4">
        <v>0.31301935526582259</v>
      </c>
      <c r="I1125" s="4">
        <v>7.8740726771240194E-2</v>
      </c>
      <c r="J1125" s="4">
        <v>4.5320363268309922</v>
      </c>
    </row>
    <row r="1126" spans="1:11" x14ac:dyDescent="0.25">
      <c r="A1126" s="2">
        <v>42598</v>
      </c>
      <c r="B1126" s="1" t="s">
        <v>63</v>
      </c>
      <c r="C1126" s="1" t="s">
        <v>61</v>
      </c>
      <c r="D1126" s="1">
        <v>5</v>
      </c>
      <c r="E1126" s="1">
        <v>1435</v>
      </c>
      <c r="F1126" s="1">
        <v>14.5</v>
      </c>
      <c r="G1126" s="1">
        <v>3.6869999999999998</v>
      </c>
      <c r="H1126" s="4">
        <v>0.31301837660286042</v>
      </c>
      <c r="I1126" s="4">
        <v>7.8740726771240194E-2</v>
      </c>
      <c r="J1126" s="4">
        <v>4.070740212837678</v>
      </c>
    </row>
    <row r="1127" spans="1:11" x14ac:dyDescent="0.25">
      <c r="A1127" s="2">
        <v>42598</v>
      </c>
      <c r="B1127" s="1" t="s">
        <v>63</v>
      </c>
      <c r="C1127" s="1" t="s">
        <v>74</v>
      </c>
      <c r="D1127" s="1">
        <v>0</v>
      </c>
      <c r="E1127" s="1">
        <v>1515</v>
      </c>
      <c r="F1127" s="1">
        <v>20.9</v>
      </c>
      <c r="G1127" s="1">
        <v>9.1999999999999998E-2</v>
      </c>
      <c r="K1127" s="1" t="s">
        <v>49</v>
      </c>
    </row>
    <row r="1128" spans="1:11" x14ac:dyDescent="0.25">
      <c r="A1128" s="2">
        <v>42598</v>
      </c>
      <c r="B1128" s="1" t="s">
        <v>63</v>
      </c>
      <c r="C1128" s="1" t="s">
        <v>74</v>
      </c>
      <c r="D1128" s="1">
        <v>0.5</v>
      </c>
      <c r="E1128" s="1">
        <v>1517</v>
      </c>
      <c r="F1128" s="1">
        <v>18.3</v>
      </c>
      <c r="G1128" s="1">
        <v>1.855</v>
      </c>
      <c r="H1128" s="4">
        <v>0.35400976533520873</v>
      </c>
      <c r="I1128" s="4">
        <v>0.45933221226729942</v>
      </c>
      <c r="J1128" s="4">
        <v>2.0313053122561602</v>
      </c>
    </row>
    <row r="1129" spans="1:11" x14ac:dyDescent="0.25">
      <c r="A1129" s="2">
        <v>42598</v>
      </c>
      <c r="B1129" s="1" t="s">
        <v>63</v>
      </c>
      <c r="C1129" s="1" t="s">
        <v>74</v>
      </c>
      <c r="D1129" s="1">
        <v>1.5</v>
      </c>
      <c r="E1129" s="1">
        <v>1520</v>
      </c>
      <c r="F1129" s="1">
        <v>14.9</v>
      </c>
      <c r="G1129" s="1">
        <v>3.7530000000000001</v>
      </c>
      <c r="H1129" s="4">
        <v>0.98727168618387917</v>
      </c>
      <c r="I1129" s="4">
        <v>0.23955403050196949</v>
      </c>
      <c r="J1129" s="4">
        <v>4.1700708752066262</v>
      </c>
    </row>
    <row r="1130" spans="1:11" x14ac:dyDescent="0.25">
      <c r="A1130" s="2">
        <v>42598</v>
      </c>
      <c r="B1130" s="1" t="s">
        <v>63</v>
      </c>
      <c r="C1130" s="1" t="s">
        <v>74</v>
      </c>
      <c r="D1130" s="1">
        <v>3</v>
      </c>
      <c r="E1130" s="1">
        <v>1526</v>
      </c>
      <c r="F1130" s="1">
        <v>12.65</v>
      </c>
      <c r="G1130" s="1">
        <v>4.6020000000000003</v>
      </c>
      <c r="H1130" s="4">
        <v>4.6420151844282751</v>
      </c>
      <c r="I1130" s="4">
        <v>0.1095632766529633</v>
      </c>
      <c r="J1130" s="4">
        <v>5.1246902399000538</v>
      </c>
    </row>
    <row r="1131" spans="1:11" x14ac:dyDescent="0.25">
      <c r="A1131" s="2">
        <v>42598</v>
      </c>
      <c r="B1131" s="1" t="s">
        <v>63</v>
      </c>
      <c r="C1131" s="1" t="s">
        <v>74</v>
      </c>
      <c r="D1131" s="1">
        <v>5</v>
      </c>
      <c r="E1131" s="1">
        <v>1530</v>
      </c>
      <c r="F1131" s="1">
        <v>12.85</v>
      </c>
      <c r="G1131" s="1">
        <v>4.3710000000000004</v>
      </c>
      <c r="H1131" s="4">
        <v>4.6763955011054454</v>
      </c>
      <c r="I1131" s="4">
        <v>0.24893480655292871</v>
      </c>
      <c r="J1131" s="4">
        <v>4.7481134379257766</v>
      </c>
    </row>
    <row r="1132" spans="1:11" x14ac:dyDescent="0.25">
      <c r="A1132" s="2">
        <v>42598</v>
      </c>
      <c r="B1132" s="1" t="s">
        <v>63</v>
      </c>
      <c r="C1132" s="1" t="s">
        <v>67</v>
      </c>
      <c r="D1132" s="1">
        <v>0</v>
      </c>
      <c r="E1132" s="1">
        <v>1058</v>
      </c>
      <c r="F1132" s="1">
        <v>21.1</v>
      </c>
      <c r="G1132" s="1">
        <v>6.5000000000000002E-2</v>
      </c>
      <c r="K1132" s="1" t="s">
        <v>37</v>
      </c>
    </row>
    <row r="1133" spans="1:11" x14ac:dyDescent="0.25">
      <c r="A1133" s="2">
        <v>42598</v>
      </c>
      <c r="B1133" s="1" t="s">
        <v>63</v>
      </c>
      <c r="C1133" s="1" t="s">
        <v>67</v>
      </c>
      <c r="D1133" s="1">
        <v>0.5</v>
      </c>
      <c r="E1133" s="1">
        <v>1100</v>
      </c>
      <c r="F1133" s="1">
        <v>16.100000000000001</v>
      </c>
      <c r="G1133" s="1">
        <v>3.5529999999999999</v>
      </c>
      <c r="H1133" s="4">
        <v>0.3038632010127294</v>
      </c>
      <c r="I1133" s="4">
        <v>0.18192926333179149</v>
      </c>
      <c r="J1133" s="4">
        <v>4.0672812247724899</v>
      </c>
    </row>
    <row r="1134" spans="1:11" x14ac:dyDescent="0.25">
      <c r="A1134" s="2">
        <v>42598</v>
      </c>
      <c r="B1134" s="1" t="s">
        <v>63</v>
      </c>
      <c r="C1134" s="1" t="s">
        <v>67</v>
      </c>
      <c r="D1134" s="1">
        <v>1.5</v>
      </c>
      <c r="E1134" s="1">
        <v>1105</v>
      </c>
      <c r="F1134" s="1">
        <v>13.2</v>
      </c>
      <c r="G1134" s="1">
        <v>4.9059999999999997</v>
      </c>
      <c r="H1134" s="4">
        <v>0.29448337947891112</v>
      </c>
      <c r="I1134" s="4">
        <v>0.1229643852971907</v>
      </c>
      <c r="J1134" s="4">
        <v>5.3909669391763204</v>
      </c>
    </row>
    <row r="1135" spans="1:11" x14ac:dyDescent="0.25">
      <c r="A1135" s="2">
        <v>42598</v>
      </c>
      <c r="B1135" s="1" t="s">
        <v>63</v>
      </c>
      <c r="C1135" s="1" t="s">
        <v>67</v>
      </c>
      <c r="D1135" s="1">
        <v>3</v>
      </c>
      <c r="E1135" s="1">
        <v>1110</v>
      </c>
      <c r="F1135" s="1">
        <v>13.2</v>
      </c>
      <c r="G1135" s="1">
        <v>2.73</v>
      </c>
      <c r="H1135" s="4">
        <v>0.28285519113131807</v>
      </c>
      <c r="I1135" s="4">
        <v>0.2449144739596604</v>
      </c>
      <c r="J1135" s="4">
        <v>5.8267065051594864</v>
      </c>
    </row>
    <row r="1136" spans="1:11" x14ac:dyDescent="0.25">
      <c r="A1136" s="2">
        <v>42598</v>
      </c>
      <c r="B1136" s="1" t="s">
        <v>63</v>
      </c>
      <c r="C1136" s="1" t="s">
        <v>67</v>
      </c>
      <c r="D1136" s="1">
        <v>5</v>
      </c>
      <c r="E1136" s="1">
        <v>1113</v>
      </c>
      <c r="F1136" s="1">
        <v>12.9</v>
      </c>
      <c r="G1136" s="1">
        <v>5.1719999999999997</v>
      </c>
      <c r="H1136" s="4">
        <v>0.28345869956970038</v>
      </c>
      <c r="I1136" s="4">
        <v>0.226152921857742</v>
      </c>
      <c r="J1136" s="4">
        <v>5.5667134321794043</v>
      </c>
    </row>
    <row r="1137" spans="1:11" x14ac:dyDescent="0.25">
      <c r="A1137" s="2">
        <v>42598</v>
      </c>
      <c r="B1137" s="1" t="s">
        <v>63</v>
      </c>
      <c r="C1137" s="1" t="s">
        <v>68</v>
      </c>
      <c r="D1137" s="1">
        <v>0</v>
      </c>
      <c r="E1137" s="1">
        <v>1243</v>
      </c>
      <c r="F1137" s="1">
        <v>21</v>
      </c>
      <c r="G1137" s="1">
        <v>6.5000000000000002E-2</v>
      </c>
      <c r="K1137" s="1" t="s">
        <v>37</v>
      </c>
    </row>
    <row r="1138" spans="1:11" x14ac:dyDescent="0.25">
      <c r="A1138" s="2">
        <v>42598</v>
      </c>
      <c r="B1138" s="1" t="s">
        <v>63</v>
      </c>
      <c r="C1138" s="1" t="s">
        <v>68</v>
      </c>
      <c r="D1138" s="1">
        <v>3</v>
      </c>
      <c r="E1138" s="1">
        <v>1245</v>
      </c>
      <c r="F1138" s="1">
        <v>13.2</v>
      </c>
      <c r="G1138" s="1">
        <v>4.3620000000000001</v>
      </c>
      <c r="H1138" s="4">
        <v>0.28487632649296563</v>
      </c>
      <c r="I1138" s="4">
        <v>6.9359950720280991E-2</v>
      </c>
      <c r="J1138" s="4">
        <v>5.2234317319539798</v>
      </c>
    </row>
    <row r="1139" spans="1:11" x14ac:dyDescent="0.25">
      <c r="A1139" s="2">
        <v>42598</v>
      </c>
      <c r="B1139" s="1" t="s">
        <v>63</v>
      </c>
      <c r="C1139" s="1" t="s">
        <v>68</v>
      </c>
      <c r="D1139" s="1">
        <v>5</v>
      </c>
      <c r="E1139" s="1">
        <v>1249</v>
      </c>
      <c r="F1139" s="1">
        <v>13</v>
      </c>
      <c r="G1139" s="1">
        <v>4.5590000000000002</v>
      </c>
      <c r="H1139" s="4">
        <v>0.2830055107156208</v>
      </c>
      <c r="I1139" s="4">
        <v>8.812150282219941E-2</v>
      </c>
      <c r="J1139" s="4">
        <v>5.0400208824713157</v>
      </c>
    </row>
    <row r="1140" spans="1:11" x14ac:dyDescent="0.25">
      <c r="A1140" s="2">
        <v>42598</v>
      </c>
      <c r="B1140" s="1" t="s">
        <v>63</v>
      </c>
      <c r="C1140" s="1" t="s">
        <v>68</v>
      </c>
      <c r="D1140" s="1">
        <v>8.5</v>
      </c>
      <c r="E1140" s="1">
        <v>1303</v>
      </c>
      <c r="F1140" s="1">
        <v>13.5</v>
      </c>
      <c r="G1140" s="1">
        <v>3.8929999999999998</v>
      </c>
      <c r="H1140" s="4">
        <v>0.28557658440989447</v>
      </c>
      <c r="I1140" s="4">
        <v>0.12162427443276801</v>
      </c>
      <c r="J1140" s="4">
        <v>4.3121505455389118</v>
      </c>
    </row>
    <row r="1141" spans="1:11" x14ac:dyDescent="0.25">
      <c r="A1141" s="2">
        <v>42598</v>
      </c>
      <c r="B1141" s="1" t="s">
        <v>63</v>
      </c>
      <c r="C1141" s="1" t="s">
        <v>68</v>
      </c>
      <c r="D1141" s="1" t="s">
        <v>109</v>
      </c>
      <c r="E1141" s="1">
        <v>1255</v>
      </c>
      <c r="F1141" s="1">
        <v>13.7</v>
      </c>
      <c r="G1141" s="1">
        <v>4.2969999999999997</v>
      </c>
      <c r="H1141" s="4">
        <v>0.28566476161209869</v>
      </c>
      <c r="I1141" s="4">
        <v>5.7298952940476287E-2</v>
      </c>
      <c r="J1141" s="4">
        <v>4.9459993645745159</v>
      </c>
    </row>
    <row r="1142" spans="1:11" x14ac:dyDescent="0.25">
      <c r="A1142" s="2">
        <v>42598</v>
      </c>
      <c r="B1142" s="1" t="s">
        <v>63</v>
      </c>
      <c r="C1142" s="1" t="s">
        <v>68</v>
      </c>
      <c r="D1142" s="1" t="s">
        <v>110</v>
      </c>
      <c r="E1142" s="1">
        <v>1259</v>
      </c>
      <c r="F1142" s="1">
        <v>13.5</v>
      </c>
      <c r="G1142" s="1">
        <v>4.0789999999999997</v>
      </c>
      <c r="H1142" s="4">
        <v>0.28861594301762439</v>
      </c>
      <c r="I1142" s="4">
        <v>7.2040172449126472E-2</v>
      </c>
      <c r="J1142" s="4">
        <v>4.5563711912577469</v>
      </c>
    </row>
    <row r="1143" spans="1:11" x14ac:dyDescent="0.25">
      <c r="A1143" s="2">
        <v>42598</v>
      </c>
      <c r="B1143" s="1" t="s">
        <v>63</v>
      </c>
      <c r="C1143" s="1" t="s">
        <v>69</v>
      </c>
      <c r="D1143" s="1">
        <v>0</v>
      </c>
      <c r="E1143" s="1">
        <v>1222</v>
      </c>
      <c r="F1143" s="1">
        <v>20.8</v>
      </c>
      <c r="G1143" s="1">
        <v>9.7000000000000003E-2</v>
      </c>
      <c r="K1143" s="1" t="s">
        <v>37</v>
      </c>
    </row>
    <row r="1144" spans="1:11" x14ac:dyDescent="0.25">
      <c r="A1144" s="2">
        <v>42598</v>
      </c>
      <c r="B1144" s="1" t="s">
        <v>63</v>
      </c>
      <c r="C1144" s="1" t="s">
        <v>69</v>
      </c>
      <c r="D1144" s="1">
        <v>0.5</v>
      </c>
      <c r="E1144" s="1">
        <v>1224</v>
      </c>
      <c r="F1144" s="1">
        <v>19.8</v>
      </c>
      <c r="G1144" s="1">
        <v>0.94399999999999995</v>
      </c>
      <c r="H1144" s="4">
        <v>0.31824463327509661</v>
      </c>
      <c r="I1144" s="4">
        <v>0.26099580433273328</v>
      </c>
      <c r="J1144" s="4">
        <v>1.0511075444193281</v>
      </c>
    </row>
    <row r="1145" spans="1:11" x14ac:dyDescent="0.25">
      <c r="A1145" s="2">
        <v>42598</v>
      </c>
      <c r="B1145" s="1" t="s">
        <v>63</v>
      </c>
      <c r="C1145" s="1" t="s">
        <v>69</v>
      </c>
      <c r="D1145" s="1">
        <v>1.5</v>
      </c>
      <c r="E1145" s="1">
        <v>1227</v>
      </c>
      <c r="F1145" s="1">
        <v>18</v>
      </c>
      <c r="G1145" s="1">
        <v>2.3889999999999998</v>
      </c>
      <c r="H1145" s="4">
        <v>0.31243661472384721</v>
      </c>
      <c r="I1145" s="4">
        <v>0.14708638085680009</v>
      </c>
      <c r="J1145" s="4">
        <v>2.6830621172883831</v>
      </c>
    </row>
    <row r="1146" spans="1:11" x14ac:dyDescent="0.25">
      <c r="A1146" s="2">
        <v>42598</v>
      </c>
      <c r="B1146" s="1" t="s">
        <v>63</v>
      </c>
      <c r="C1146" s="1" t="s">
        <v>69</v>
      </c>
      <c r="D1146" s="1">
        <v>3</v>
      </c>
      <c r="E1146" s="1">
        <v>1232</v>
      </c>
      <c r="F1146" s="1">
        <v>11.7</v>
      </c>
      <c r="G1146" s="1">
        <v>4.9240000000000004</v>
      </c>
      <c r="H1146" s="4">
        <v>0.30075407276261118</v>
      </c>
      <c r="I1146" s="4">
        <v>8.812150282219941E-2</v>
      </c>
      <c r="J1146" s="4">
        <v>5.6205846827480173</v>
      </c>
    </row>
    <row r="1147" spans="1:11" x14ac:dyDescent="0.25">
      <c r="A1147" s="2">
        <v>42598</v>
      </c>
      <c r="B1147" s="1" t="s">
        <v>63</v>
      </c>
      <c r="C1147" s="1" t="s">
        <v>69</v>
      </c>
      <c r="D1147" s="1">
        <v>5</v>
      </c>
      <c r="E1147" s="1">
        <v>1235</v>
      </c>
      <c r="F1147" s="1">
        <v>10.5</v>
      </c>
      <c r="G1147" s="1">
        <v>4.7750000000000004</v>
      </c>
      <c r="H1147" s="4">
        <v>0.3002462211363584</v>
      </c>
      <c r="I1147" s="4">
        <v>0.110903387517386</v>
      </c>
      <c r="J1147" s="4">
        <v>5.3743834844490079</v>
      </c>
    </row>
    <row r="1148" spans="1:11" x14ac:dyDescent="0.25">
      <c r="A1148" s="2">
        <v>42598</v>
      </c>
      <c r="B1148" s="1" t="s">
        <v>63</v>
      </c>
      <c r="C1148" s="1" t="s">
        <v>71</v>
      </c>
      <c r="D1148" s="1">
        <v>0</v>
      </c>
      <c r="E1148" s="1">
        <v>1201</v>
      </c>
      <c r="F1148" s="1">
        <v>20.9</v>
      </c>
      <c r="G1148" s="1">
        <v>9.8000000000000004E-2</v>
      </c>
    </row>
    <row r="1149" spans="1:11" x14ac:dyDescent="0.25">
      <c r="A1149" s="2">
        <v>42598</v>
      </c>
      <c r="B1149" s="1" t="s">
        <v>63</v>
      </c>
      <c r="C1149" s="1" t="s">
        <v>71</v>
      </c>
      <c r="D1149" s="1">
        <v>0.5</v>
      </c>
      <c r="E1149" s="1">
        <v>1202</v>
      </c>
      <c r="F1149" s="1">
        <v>18.8</v>
      </c>
      <c r="G1149" s="1">
        <v>1.6220000000000001</v>
      </c>
      <c r="H1149" s="4">
        <v>0.31107946051616497</v>
      </c>
      <c r="I1149" s="4">
        <v>0.26635624779042433</v>
      </c>
      <c r="J1149" s="4">
        <v>1.761658882013553</v>
      </c>
    </row>
    <row r="1150" spans="1:11" x14ac:dyDescent="0.25">
      <c r="A1150" s="2">
        <v>42598</v>
      </c>
      <c r="B1150" s="1" t="s">
        <v>63</v>
      </c>
      <c r="C1150" s="1" t="s">
        <v>71</v>
      </c>
      <c r="D1150" s="1">
        <v>1.5</v>
      </c>
      <c r="E1150" s="1">
        <v>1207</v>
      </c>
      <c r="F1150" s="1">
        <v>16.399999999999999</v>
      </c>
      <c r="G1150" s="1">
        <v>3.3180000000000001</v>
      </c>
      <c r="H1150" s="4">
        <v>0.30465730035660987</v>
      </c>
      <c r="I1150" s="4">
        <v>8.9461613686622143E-2</v>
      </c>
      <c r="J1150" s="4">
        <v>3.6309113493999359</v>
      </c>
    </row>
    <row r="1151" spans="1:11" x14ac:dyDescent="0.25">
      <c r="A1151" s="2">
        <v>42598</v>
      </c>
      <c r="B1151" s="1" t="s">
        <v>63</v>
      </c>
      <c r="C1151" s="1" t="s">
        <v>71</v>
      </c>
      <c r="D1151" s="1">
        <v>3</v>
      </c>
      <c r="E1151" s="1">
        <v>1212</v>
      </c>
      <c r="F1151" s="1">
        <v>13.2</v>
      </c>
      <c r="G1151" s="1">
        <v>4.694</v>
      </c>
      <c r="H1151" s="4">
        <v>0.31731002763453198</v>
      </c>
      <c r="I1151" s="4">
        <v>4.5237955160671597E-2</v>
      </c>
      <c r="J1151" s="4">
        <v>5.467730248063579</v>
      </c>
    </row>
    <row r="1152" spans="1:11" x14ac:dyDescent="0.25">
      <c r="A1152" s="2">
        <v>42598</v>
      </c>
      <c r="B1152" s="1" t="s">
        <v>63</v>
      </c>
      <c r="C1152" s="1" t="s">
        <v>71</v>
      </c>
      <c r="D1152" s="1">
        <v>5</v>
      </c>
      <c r="E1152" s="1">
        <v>1214</v>
      </c>
      <c r="F1152" s="1">
        <v>15</v>
      </c>
      <c r="G1152" s="1">
        <v>3.4820000000000002</v>
      </c>
      <c r="H1152" s="4">
        <v>0.31749743076627962</v>
      </c>
      <c r="I1152" s="4">
        <v>0.55313997277689142</v>
      </c>
      <c r="J1152" s="4">
        <v>3.7485617558223239</v>
      </c>
    </row>
    <row r="1153" spans="1:11" x14ac:dyDescent="0.25">
      <c r="A1153" s="2">
        <v>42598</v>
      </c>
      <c r="B1153" s="1" t="s">
        <v>63</v>
      </c>
      <c r="C1153" s="1" t="s">
        <v>72</v>
      </c>
      <c r="D1153" s="1">
        <v>0</v>
      </c>
      <c r="E1153" s="1">
        <v>1121</v>
      </c>
      <c r="F1153" s="1">
        <v>21.4</v>
      </c>
      <c r="G1153" s="1">
        <v>7.4999999999999997E-2</v>
      </c>
      <c r="K1153" s="1" t="s">
        <v>37</v>
      </c>
    </row>
    <row r="1154" spans="1:11" x14ac:dyDescent="0.25">
      <c r="A1154" s="2">
        <v>42598</v>
      </c>
      <c r="B1154" s="1" t="s">
        <v>63</v>
      </c>
      <c r="C1154" s="1" t="s">
        <v>72</v>
      </c>
      <c r="D1154" s="1">
        <v>0.5</v>
      </c>
      <c r="E1154" s="1">
        <v>1124</v>
      </c>
      <c r="F1154" s="1">
        <v>19.3</v>
      </c>
      <c r="G1154" s="1">
        <v>1.476</v>
      </c>
      <c r="H1154" s="4">
        <v>0.31168940528982719</v>
      </c>
      <c r="I1154" s="4">
        <v>0.40572777769038959</v>
      </c>
      <c r="J1154" s="4">
        <v>1.624826463885285</v>
      </c>
    </row>
    <row r="1155" spans="1:11" x14ac:dyDescent="0.25">
      <c r="A1155" s="2">
        <v>42598</v>
      </c>
      <c r="B1155" s="1" t="s">
        <v>63</v>
      </c>
      <c r="C1155" s="1" t="s">
        <v>72</v>
      </c>
      <c r="D1155" s="1">
        <v>1.5</v>
      </c>
      <c r="E1155" s="1">
        <v>1127</v>
      </c>
      <c r="F1155" s="1">
        <v>16.2</v>
      </c>
      <c r="G1155" s="1">
        <v>3.625</v>
      </c>
      <c r="H1155" s="4">
        <v>0.2872962521305194</v>
      </c>
      <c r="I1155" s="4">
        <v>0.36016400830001638</v>
      </c>
      <c r="J1155" s="4">
        <v>3.9633657594907592</v>
      </c>
    </row>
    <row r="1156" spans="1:11" x14ac:dyDescent="0.25">
      <c r="A1156" s="2">
        <v>42598</v>
      </c>
      <c r="B1156" s="1" t="s">
        <v>63</v>
      </c>
      <c r="C1156" s="1" t="s">
        <v>72</v>
      </c>
      <c r="D1156" s="1">
        <v>3</v>
      </c>
      <c r="E1156" s="1">
        <v>1132</v>
      </c>
      <c r="F1156" s="1">
        <v>11.5</v>
      </c>
      <c r="G1156" s="1">
        <v>5.8310000000000004</v>
      </c>
      <c r="H1156" s="4">
        <v>0.28282350033776532</v>
      </c>
      <c r="I1156" s="4">
        <v>0.12162427443276801</v>
      </c>
      <c r="J1156" s="4">
        <v>6.3032483193369027</v>
      </c>
    </row>
    <row r="1157" spans="1:11" x14ac:dyDescent="0.25">
      <c r="A1157" s="2">
        <v>42598</v>
      </c>
      <c r="B1157" s="1" t="s">
        <v>63</v>
      </c>
      <c r="C1157" s="1" t="s">
        <v>72</v>
      </c>
      <c r="D1157" s="1">
        <v>5</v>
      </c>
      <c r="E1157" s="1">
        <v>1135</v>
      </c>
      <c r="F1157" s="1">
        <v>11.5</v>
      </c>
      <c r="G1157" s="1">
        <v>5.43</v>
      </c>
      <c r="H1157" s="4">
        <v>0.28143840379774432</v>
      </c>
      <c r="I1157" s="4">
        <v>6.8019839855858244E-2</v>
      </c>
      <c r="J1157" s="4">
        <v>5.8725288223658332</v>
      </c>
    </row>
    <row r="1158" spans="1:11" x14ac:dyDescent="0.25">
      <c r="A1158" s="2">
        <v>42598</v>
      </c>
      <c r="B1158" s="1" t="s">
        <v>63</v>
      </c>
      <c r="C1158" s="1" t="s">
        <v>75</v>
      </c>
      <c r="D1158" s="1">
        <v>0</v>
      </c>
      <c r="E1158" s="1">
        <v>1146</v>
      </c>
      <c r="F1158" s="1">
        <v>21.2</v>
      </c>
      <c r="G1158" s="1">
        <v>9.2999999999999999E-2</v>
      </c>
    </row>
    <row r="1159" spans="1:11" x14ac:dyDescent="0.25">
      <c r="A1159" s="2">
        <v>42598</v>
      </c>
      <c r="B1159" s="1" t="s">
        <v>63</v>
      </c>
      <c r="C1159" s="1" t="s">
        <v>75</v>
      </c>
      <c r="D1159" s="1">
        <v>3</v>
      </c>
      <c r="E1159" s="1">
        <v>1148</v>
      </c>
      <c r="F1159" s="1">
        <v>12.5</v>
      </c>
      <c r="G1159" s="1">
        <v>5.423</v>
      </c>
      <c r="H1159" s="4">
        <v>0.33325197692336522</v>
      </c>
      <c r="I1159" s="4">
        <v>5.9979174669321782E-2</v>
      </c>
      <c r="J1159" s="4">
        <v>5.873593663228208</v>
      </c>
    </row>
    <row r="1160" spans="1:11" x14ac:dyDescent="0.25">
      <c r="A1160" s="2">
        <v>42598</v>
      </c>
      <c r="B1160" s="1" t="s">
        <v>63</v>
      </c>
      <c r="C1160" s="1" t="s">
        <v>75</v>
      </c>
      <c r="D1160" s="1">
        <v>5</v>
      </c>
      <c r="E1160" s="1">
        <v>1151</v>
      </c>
      <c r="F1160" s="1">
        <v>12.2</v>
      </c>
      <c r="G1160" s="1">
        <v>5.2089999999999996</v>
      </c>
      <c r="H1160" s="4">
        <v>0.33104378922080829</v>
      </c>
      <c r="I1160" s="4">
        <v>4.2557733431826117E-2</v>
      </c>
      <c r="J1160" s="4">
        <v>5.5025570457062223</v>
      </c>
    </row>
    <row r="1161" spans="1:11" x14ac:dyDescent="0.25">
      <c r="A1161" s="2">
        <v>42598</v>
      </c>
      <c r="B1161" s="1" t="s">
        <v>63</v>
      </c>
      <c r="C1161" s="1" t="s">
        <v>75</v>
      </c>
      <c r="D1161" s="1">
        <v>8.5</v>
      </c>
      <c r="E1161" s="1" t="s">
        <v>60</v>
      </c>
      <c r="F1161" s="1" t="s">
        <v>60</v>
      </c>
      <c r="G1161" s="1" t="s">
        <v>60</v>
      </c>
      <c r="H1161" s="1"/>
      <c r="I1161" s="1"/>
      <c r="J1161" s="1"/>
      <c r="K1161" s="1" t="s">
        <v>111</v>
      </c>
    </row>
    <row r="1162" spans="1:11" x14ac:dyDescent="0.25">
      <c r="A1162" s="2">
        <v>42598</v>
      </c>
      <c r="B1162" s="1" t="s">
        <v>62</v>
      </c>
      <c r="C1162" s="1" t="s">
        <v>59</v>
      </c>
      <c r="D1162" s="1">
        <v>0</v>
      </c>
      <c r="E1162" s="1">
        <v>1221</v>
      </c>
      <c r="F1162" s="1">
        <v>20.399999999999999</v>
      </c>
      <c r="G1162" s="1">
        <v>0.09</v>
      </c>
      <c r="K1162" s="1" t="s">
        <v>37</v>
      </c>
    </row>
    <row r="1163" spans="1:11" x14ac:dyDescent="0.25">
      <c r="A1163" s="2">
        <v>42598</v>
      </c>
      <c r="B1163" s="1" t="s">
        <v>62</v>
      </c>
      <c r="C1163" s="1" t="s">
        <v>59</v>
      </c>
      <c r="D1163" s="1">
        <v>0.5</v>
      </c>
      <c r="E1163" s="1">
        <v>1223</v>
      </c>
      <c r="F1163" s="1">
        <v>20.3</v>
      </c>
      <c r="G1163" s="1">
        <v>0.63200000000000001</v>
      </c>
      <c r="H1163" s="4">
        <v>0.32946913078433432</v>
      </c>
      <c r="I1163" s="4">
        <v>0.53169819894612758</v>
      </c>
      <c r="J1163" s="4">
        <v>0.64712119135092172</v>
      </c>
    </row>
    <row r="1164" spans="1:11" x14ac:dyDescent="0.25">
      <c r="A1164" s="2">
        <v>42598</v>
      </c>
      <c r="B1164" s="1" t="s">
        <v>62</v>
      </c>
      <c r="C1164" s="1" t="s">
        <v>59</v>
      </c>
      <c r="D1164" s="1">
        <v>1.5</v>
      </c>
      <c r="E1164" s="1">
        <v>1229</v>
      </c>
      <c r="F1164" s="1">
        <v>18.5</v>
      </c>
      <c r="G1164" s="1">
        <v>2.3410000000000002</v>
      </c>
      <c r="H1164" s="4">
        <v>0.31919941317616152</v>
      </c>
      <c r="I1164" s="4">
        <v>0.18996992851832789</v>
      </c>
      <c r="J1164" s="4">
        <v>2.6335446296524099</v>
      </c>
    </row>
    <row r="1165" spans="1:11" x14ac:dyDescent="0.25">
      <c r="A1165" s="2">
        <v>42598</v>
      </c>
      <c r="B1165" s="1" t="s">
        <v>62</v>
      </c>
      <c r="C1165" s="1" t="s">
        <v>59</v>
      </c>
      <c r="D1165" s="1">
        <v>3</v>
      </c>
      <c r="E1165" s="1">
        <v>1235</v>
      </c>
      <c r="F1165" s="1">
        <v>8.6</v>
      </c>
      <c r="G1165" s="1">
        <v>6.2220000000000004</v>
      </c>
      <c r="H1165" s="4">
        <v>0.54458769528971063</v>
      </c>
      <c r="I1165" s="4">
        <v>0.71395327650762075</v>
      </c>
      <c r="J1165" s="4">
        <v>6.6851364696623117</v>
      </c>
    </row>
    <row r="1166" spans="1:11" x14ac:dyDescent="0.25">
      <c r="A1166" s="2">
        <v>42598</v>
      </c>
      <c r="B1166" s="1" t="s">
        <v>62</v>
      </c>
      <c r="C1166" s="1" t="s">
        <v>59</v>
      </c>
      <c r="D1166" s="1">
        <v>5</v>
      </c>
      <c r="E1166" s="1">
        <v>1244</v>
      </c>
      <c r="F1166" s="1">
        <v>9.5</v>
      </c>
      <c r="G1166" s="1">
        <v>5.1639999999999997</v>
      </c>
      <c r="H1166" s="4">
        <v>0.35979417092112159</v>
      </c>
      <c r="I1166" s="4">
        <v>0.84796436294989508</v>
      </c>
      <c r="J1166" s="4">
        <v>4.1503421178561641</v>
      </c>
    </row>
    <row r="1167" spans="1:11" x14ac:dyDescent="0.25">
      <c r="A1167" s="2">
        <v>42598</v>
      </c>
      <c r="B1167" s="1" t="s">
        <v>62</v>
      </c>
      <c r="C1167" s="1" t="s">
        <v>61</v>
      </c>
      <c r="D1167" s="1">
        <v>0</v>
      </c>
      <c r="E1167" s="1">
        <v>1136</v>
      </c>
      <c r="F1167" s="1">
        <v>20.2</v>
      </c>
      <c r="G1167" s="1">
        <v>4.4999999999999998E-2</v>
      </c>
      <c r="K1167" s="1" t="s">
        <v>37</v>
      </c>
    </row>
    <row r="1168" spans="1:11" x14ac:dyDescent="0.25">
      <c r="A1168" s="2">
        <v>42598</v>
      </c>
      <c r="B1168" s="1" t="s">
        <v>62</v>
      </c>
      <c r="C1168" s="1" t="s">
        <v>61</v>
      </c>
      <c r="D1168" s="1">
        <v>0.5</v>
      </c>
      <c r="E1168" s="1">
        <v>1139</v>
      </c>
      <c r="F1168" s="1">
        <v>20</v>
      </c>
      <c r="G1168" s="1">
        <v>0.73799999999999999</v>
      </c>
      <c r="H1168" s="4">
        <v>0.32472037430229278</v>
      </c>
      <c r="I1168" s="4">
        <v>1.061041990393111</v>
      </c>
      <c r="J1168" s="4">
        <v>0.73579912916645018</v>
      </c>
    </row>
    <row r="1169" spans="1:11" x14ac:dyDescent="0.25">
      <c r="A1169" s="2">
        <v>42598</v>
      </c>
      <c r="B1169" s="1" t="s">
        <v>62</v>
      </c>
      <c r="C1169" s="1" t="s">
        <v>61</v>
      </c>
      <c r="D1169" s="1">
        <v>1.5</v>
      </c>
      <c r="E1169" s="1">
        <v>1147</v>
      </c>
      <c r="F1169" s="1">
        <v>15.5</v>
      </c>
      <c r="G1169" s="1">
        <v>3.9449999999999998</v>
      </c>
      <c r="H1169" s="4">
        <v>0.31004182718563422</v>
      </c>
      <c r="I1169" s="4">
        <v>0.43118988411442177</v>
      </c>
      <c r="J1169" s="4">
        <v>4.3128778256035893</v>
      </c>
    </row>
    <row r="1170" spans="1:11" x14ac:dyDescent="0.25">
      <c r="A1170" s="2">
        <v>42598</v>
      </c>
      <c r="B1170" s="1" t="s">
        <v>62</v>
      </c>
      <c r="C1170" s="1" t="s">
        <v>61</v>
      </c>
      <c r="D1170" s="1">
        <v>3</v>
      </c>
      <c r="E1170" s="1">
        <v>1154</v>
      </c>
      <c r="F1170" s="1">
        <v>13.3</v>
      </c>
      <c r="G1170" s="1">
        <v>4.5780000000000003</v>
      </c>
      <c r="H1170" s="4">
        <v>0.33256141146291818</v>
      </c>
      <c r="I1170" s="4">
        <v>0.18996992851832789</v>
      </c>
      <c r="J1170" s="4">
        <v>5.0800029203704007</v>
      </c>
    </row>
    <row r="1171" spans="1:11" x14ac:dyDescent="0.25">
      <c r="A1171" s="2">
        <v>42598</v>
      </c>
      <c r="B1171" s="1" t="s">
        <v>62</v>
      </c>
      <c r="C1171" s="1" t="s">
        <v>61</v>
      </c>
      <c r="D1171" s="1">
        <v>5</v>
      </c>
      <c r="E1171" s="1">
        <v>1200</v>
      </c>
      <c r="F1171" s="1">
        <v>12.7</v>
      </c>
      <c r="G1171" s="1">
        <v>4.2519999999999998</v>
      </c>
      <c r="H1171" s="4">
        <v>0.34151922463566392</v>
      </c>
      <c r="I1171" s="4">
        <v>0.13502538307699541</v>
      </c>
      <c r="J1171" s="4">
        <v>4.8133585406169912</v>
      </c>
    </row>
    <row r="1172" spans="1:11" x14ac:dyDescent="0.25">
      <c r="A1172" s="2">
        <v>42598</v>
      </c>
      <c r="B1172" s="1" t="s">
        <v>58</v>
      </c>
      <c r="C1172" s="1" t="s">
        <v>59</v>
      </c>
      <c r="D1172" s="1">
        <v>0</v>
      </c>
      <c r="E1172" s="1">
        <v>1621</v>
      </c>
      <c r="F1172" s="1">
        <v>21</v>
      </c>
      <c r="G1172" s="1">
        <v>7.3999999999999996E-2</v>
      </c>
      <c r="H1172" s="4">
        <v>0.29390377791495292</v>
      </c>
      <c r="I1172" s="4">
        <v>1.7565595290285161</v>
      </c>
      <c r="J1172" s="4">
        <v>1.5747052929333521E-2</v>
      </c>
      <c r="K1172" s="1" t="s">
        <v>37</v>
      </c>
    </row>
    <row r="1173" spans="1:11" x14ac:dyDescent="0.25">
      <c r="A1173" s="2">
        <v>42598</v>
      </c>
      <c r="B1173" s="1" t="s">
        <v>58</v>
      </c>
      <c r="C1173" s="1" t="s">
        <v>59</v>
      </c>
      <c r="D1173" s="1">
        <v>0.5</v>
      </c>
      <c r="E1173" s="1">
        <v>1624</v>
      </c>
      <c r="F1173" s="1">
        <v>18.600000000000001</v>
      </c>
      <c r="G1173" s="1">
        <v>1.7569999999999999</v>
      </c>
      <c r="H1173" s="4">
        <v>0.5542068672279058</v>
      </c>
      <c r="I1173" s="4">
        <v>0.40170744509712142</v>
      </c>
      <c r="J1173" s="4">
        <v>1.9081356582318281</v>
      </c>
    </row>
    <row r="1174" spans="1:11" x14ac:dyDescent="0.25">
      <c r="A1174" s="2">
        <v>42598</v>
      </c>
      <c r="B1174" s="1" t="s">
        <v>58</v>
      </c>
      <c r="C1174" s="1" t="s">
        <v>59</v>
      </c>
      <c r="D1174" s="1">
        <v>1.5</v>
      </c>
      <c r="E1174" s="1">
        <v>1631</v>
      </c>
      <c r="F1174" s="1">
        <v>15.2</v>
      </c>
      <c r="G1174" s="1">
        <v>3.6320000000000001</v>
      </c>
      <c r="H1174" s="4">
        <v>0.38444588197129748</v>
      </c>
      <c r="I1174" s="4">
        <v>6.1319285533744529E-2</v>
      </c>
      <c r="J1174" s="4">
        <v>4.079339381319584</v>
      </c>
    </row>
    <row r="1175" spans="1:11" x14ac:dyDescent="0.25">
      <c r="A1175" s="2">
        <v>42598</v>
      </c>
      <c r="B1175" s="1" t="s">
        <v>58</v>
      </c>
      <c r="C1175" s="1" t="s">
        <v>59</v>
      </c>
      <c r="D1175" s="1">
        <v>3</v>
      </c>
      <c r="E1175" s="1">
        <v>1638</v>
      </c>
      <c r="F1175" s="1">
        <v>15.1</v>
      </c>
      <c r="G1175" s="1">
        <v>3.9220000000000002</v>
      </c>
      <c r="H1175" s="4">
        <v>0.39047092830823732</v>
      </c>
      <c r="I1175" s="4">
        <v>4.3897844296248857E-2</v>
      </c>
      <c r="J1175" s="4">
        <v>4.2635869701897917</v>
      </c>
    </row>
    <row r="1176" spans="1:11" x14ac:dyDescent="0.25">
      <c r="A1176" s="2">
        <v>42598</v>
      </c>
      <c r="B1176" s="1" t="s">
        <v>58</v>
      </c>
      <c r="C1176" s="1" t="s">
        <v>59</v>
      </c>
      <c r="D1176" s="1">
        <v>5</v>
      </c>
      <c r="E1176" s="1">
        <v>1644</v>
      </c>
      <c r="F1176" s="1">
        <v>15.7</v>
      </c>
      <c r="G1176" s="1">
        <v>3.5169999999999999</v>
      </c>
      <c r="H1176" s="4">
        <v>0.38945867372397919</v>
      </c>
      <c r="I1176" s="4">
        <v>0.1243044961616135</v>
      </c>
      <c r="J1176" s="4">
        <v>3.789103211670148</v>
      </c>
    </row>
    <row r="1177" spans="1:11" x14ac:dyDescent="0.25">
      <c r="A1177" s="2">
        <v>42598</v>
      </c>
      <c r="B1177" s="1" t="s">
        <v>58</v>
      </c>
      <c r="C1177" s="1" t="s">
        <v>61</v>
      </c>
      <c r="D1177" s="1">
        <v>0</v>
      </c>
      <c r="E1177" s="1">
        <v>1654</v>
      </c>
      <c r="F1177" s="1">
        <v>20.9</v>
      </c>
      <c r="G1177" s="1">
        <v>6.7000000000000004E-2</v>
      </c>
    </row>
    <row r="1178" spans="1:11" x14ac:dyDescent="0.25">
      <c r="A1178" s="2">
        <v>42598</v>
      </c>
      <c r="B1178" s="1" t="s">
        <v>58</v>
      </c>
      <c r="C1178" s="1" t="s">
        <v>61</v>
      </c>
      <c r="D1178" s="1">
        <v>0.5</v>
      </c>
      <c r="E1178" s="1">
        <v>1657</v>
      </c>
      <c r="F1178" s="1">
        <v>19.5</v>
      </c>
      <c r="G1178" s="1">
        <v>0.98399999999999999</v>
      </c>
      <c r="H1178" s="4">
        <v>0.34231513455338047</v>
      </c>
      <c r="I1178" s="4">
        <v>0.31326012804522041</v>
      </c>
      <c r="J1178" s="4">
        <v>1.107760733063625</v>
      </c>
    </row>
    <row r="1179" spans="1:11" x14ac:dyDescent="0.25">
      <c r="A1179" s="2">
        <v>42598</v>
      </c>
      <c r="B1179" s="1" t="s">
        <v>58</v>
      </c>
      <c r="C1179" s="1" t="s">
        <v>61</v>
      </c>
      <c r="D1179" s="1">
        <v>1.5</v>
      </c>
      <c r="E1179" s="1">
        <v>1702</v>
      </c>
      <c r="F1179" s="1">
        <v>15.6</v>
      </c>
      <c r="G1179" s="1">
        <v>3.1579999999999999</v>
      </c>
      <c r="H1179" s="4">
        <v>0.34986489741124749</v>
      </c>
      <c r="I1179" s="4">
        <v>0.1082231657885406</v>
      </c>
      <c r="J1179" s="4">
        <v>3.4863971274167991</v>
      </c>
    </row>
    <row r="1180" spans="1:11" x14ac:dyDescent="0.25">
      <c r="A1180" s="2">
        <v>42598</v>
      </c>
      <c r="B1180" s="1" t="s">
        <v>58</v>
      </c>
      <c r="C1180" s="1" t="s">
        <v>61</v>
      </c>
      <c r="D1180" s="1">
        <v>3</v>
      </c>
      <c r="E1180" s="1">
        <v>1712</v>
      </c>
      <c r="F1180" s="1">
        <v>15.9</v>
      </c>
      <c r="G1180" s="1">
        <v>3.34</v>
      </c>
      <c r="H1180" s="4">
        <v>0.34985027040406058</v>
      </c>
      <c r="I1180" s="4">
        <v>9.3481946279890385E-2</v>
      </c>
      <c r="J1180" s="4">
        <v>3.7660238236378731</v>
      </c>
    </row>
    <row r="1181" spans="1:11" x14ac:dyDescent="0.25">
      <c r="A1181" s="2">
        <v>42598</v>
      </c>
      <c r="B1181" s="1" t="s">
        <v>58</v>
      </c>
      <c r="C1181" s="1" t="s">
        <v>61</v>
      </c>
      <c r="D1181" s="1">
        <v>5</v>
      </c>
      <c r="E1181" s="1">
        <v>1717</v>
      </c>
      <c r="F1181" s="1">
        <v>16.100000000000001</v>
      </c>
      <c r="G1181" s="1">
        <v>3.339</v>
      </c>
      <c r="H1181" s="4">
        <v>0.35234032116689101</v>
      </c>
      <c r="I1181" s="4">
        <v>4.121762256740337E-2</v>
      </c>
      <c r="J1181" s="4">
        <v>3.6783604966095451</v>
      </c>
    </row>
    <row r="1182" spans="1:11" x14ac:dyDescent="0.25">
      <c r="A1182" s="2">
        <v>42625</v>
      </c>
      <c r="B1182" s="1" t="s">
        <v>63</v>
      </c>
      <c r="C1182" s="1" t="s">
        <v>64</v>
      </c>
      <c r="D1182" s="1">
        <v>0</v>
      </c>
      <c r="E1182" s="1">
        <v>1021</v>
      </c>
      <c r="F1182" s="1">
        <v>20.399999999999999</v>
      </c>
      <c r="G1182" s="1">
        <v>0.04</v>
      </c>
      <c r="K1182" s="1" t="s">
        <v>116</v>
      </c>
    </row>
    <row r="1183" spans="1:11" x14ac:dyDescent="0.25">
      <c r="A1183" s="2">
        <v>42625</v>
      </c>
      <c r="B1183" s="1" t="s">
        <v>63</v>
      </c>
      <c r="C1183" s="1" t="s">
        <v>64</v>
      </c>
      <c r="D1183" s="1">
        <v>0.5</v>
      </c>
      <c r="E1183" s="1">
        <v>1023</v>
      </c>
      <c r="F1183" s="1">
        <v>19.7</v>
      </c>
      <c r="G1183" s="1">
        <v>0.66</v>
      </c>
      <c r="H1183" s="4">
        <v>0.41041362194296249</v>
      </c>
      <c r="I1183" s="4">
        <v>1.0450872377446849</v>
      </c>
      <c r="J1183" s="4">
        <v>0.63284759498510679</v>
      </c>
      <c r="K1183" s="1" t="s">
        <v>114</v>
      </c>
    </row>
    <row r="1184" spans="1:11" x14ac:dyDescent="0.25">
      <c r="A1184" s="2">
        <v>42625</v>
      </c>
      <c r="B1184" s="1" t="s">
        <v>63</v>
      </c>
      <c r="C1184" s="1" t="s">
        <v>64</v>
      </c>
      <c r="D1184" s="1">
        <v>1.5</v>
      </c>
      <c r="E1184" s="1">
        <v>1027</v>
      </c>
      <c r="F1184" s="1">
        <v>19.100000000000001</v>
      </c>
      <c r="G1184" s="1">
        <v>1.36</v>
      </c>
      <c r="H1184" s="4">
        <v>0.70679549601832581</v>
      </c>
      <c r="I1184" s="4">
        <v>0.78624835127145154</v>
      </c>
      <c r="J1184" s="4">
        <v>1.3144545991083929</v>
      </c>
      <c r="K1184" s="1" t="s">
        <v>115</v>
      </c>
    </row>
    <row r="1185" spans="1:11" x14ac:dyDescent="0.25">
      <c r="A1185" s="2">
        <v>42625</v>
      </c>
      <c r="B1185" s="1" t="s">
        <v>63</v>
      </c>
      <c r="C1185" s="1" t="s">
        <v>64</v>
      </c>
      <c r="D1185" s="1">
        <v>3</v>
      </c>
      <c r="E1185" s="1">
        <v>1020</v>
      </c>
      <c r="F1185" s="1">
        <v>18.600000000000001</v>
      </c>
      <c r="G1185" s="1">
        <v>2.2269999999999999</v>
      </c>
      <c r="H1185" s="4">
        <v>2.999344906027988</v>
      </c>
      <c r="I1185" s="4">
        <v>0.1886151107756609</v>
      </c>
      <c r="J1185" s="4">
        <v>2.2939484617668602</v>
      </c>
      <c r="K1185" s="1" t="s">
        <v>117</v>
      </c>
    </row>
    <row r="1186" spans="1:11" x14ac:dyDescent="0.25">
      <c r="A1186" s="2">
        <v>42625</v>
      </c>
      <c r="B1186" s="1" t="s">
        <v>63</v>
      </c>
      <c r="C1186" s="1" t="s">
        <v>64</v>
      </c>
      <c r="D1186" s="1">
        <v>5</v>
      </c>
      <c r="E1186" s="1">
        <v>1028</v>
      </c>
      <c r="F1186" s="1">
        <v>18.3</v>
      </c>
      <c r="G1186" s="1">
        <v>2.0499999999999998</v>
      </c>
      <c r="H1186" s="4">
        <v>3.2241035035630392</v>
      </c>
      <c r="I1186" s="4">
        <v>0.1872599333595707</v>
      </c>
      <c r="J1186" s="4">
        <v>2.2184991669696008</v>
      </c>
    </row>
    <row r="1187" spans="1:11" x14ac:dyDescent="0.25">
      <c r="A1187" s="2">
        <v>42625</v>
      </c>
      <c r="B1187" s="1" t="s">
        <v>63</v>
      </c>
      <c r="C1187" s="1" t="s">
        <v>65</v>
      </c>
      <c r="D1187" s="1">
        <v>0</v>
      </c>
      <c r="E1187" s="1">
        <v>1325</v>
      </c>
      <c r="F1187" s="1">
        <v>20.7</v>
      </c>
      <c r="G1187" s="1">
        <v>6.2E-2</v>
      </c>
      <c r="K1187" s="1" t="s">
        <v>37</v>
      </c>
    </row>
    <row r="1188" spans="1:11" x14ac:dyDescent="0.25">
      <c r="A1188" s="2">
        <v>42625</v>
      </c>
      <c r="B1188" s="1" t="s">
        <v>63</v>
      </c>
      <c r="C1188" s="1" t="s">
        <v>65</v>
      </c>
      <c r="D1188" s="1">
        <v>0.5</v>
      </c>
      <c r="E1188" s="1">
        <v>1332</v>
      </c>
      <c r="F1188" s="1">
        <v>19.7</v>
      </c>
      <c r="G1188" s="1">
        <v>1.26</v>
      </c>
      <c r="H1188" s="4">
        <v>0.50497374597413536</v>
      </c>
      <c r="I1188" s="4">
        <v>0.64666507741415802</v>
      </c>
      <c r="J1188" s="4">
        <v>1.249545175381092</v>
      </c>
    </row>
    <row r="1189" spans="1:11" x14ac:dyDescent="0.25">
      <c r="A1189" s="2">
        <v>42625</v>
      </c>
      <c r="B1189" s="1" t="s">
        <v>63</v>
      </c>
      <c r="C1189" s="1" t="s">
        <v>65</v>
      </c>
      <c r="D1189" s="1">
        <v>1.5</v>
      </c>
      <c r="E1189" s="1">
        <v>1329</v>
      </c>
      <c r="F1189" s="1">
        <v>19.399999999999999</v>
      </c>
      <c r="G1189" s="1">
        <v>1.89</v>
      </c>
      <c r="H1189" s="4">
        <v>0.88279607526200765</v>
      </c>
      <c r="I1189" s="4">
        <v>0.1709978043664879</v>
      </c>
      <c r="J1189" s="4">
        <v>1.9568734060730339</v>
      </c>
    </row>
    <row r="1190" spans="1:11" x14ac:dyDescent="0.25">
      <c r="A1190" s="2">
        <v>42625</v>
      </c>
      <c r="B1190" s="1" t="s">
        <v>63</v>
      </c>
      <c r="C1190" s="1" t="s">
        <v>65</v>
      </c>
      <c r="D1190" s="1">
        <v>3</v>
      </c>
      <c r="E1190" s="1">
        <v>1328</v>
      </c>
      <c r="F1190" s="1">
        <v>18.7</v>
      </c>
      <c r="G1190" s="1">
        <v>2.484</v>
      </c>
      <c r="H1190" s="4">
        <v>1.9151521740140589</v>
      </c>
      <c r="I1190" s="4">
        <v>3.0059353093104171E-2</v>
      </c>
      <c r="J1190" s="4">
        <v>2.4932351070808592</v>
      </c>
    </row>
    <row r="1191" spans="1:11" x14ac:dyDescent="0.25">
      <c r="A1191" s="2">
        <v>42625</v>
      </c>
      <c r="B1191" s="1" t="s">
        <v>63</v>
      </c>
      <c r="C1191" s="1" t="s">
        <v>65</v>
      </c>
      <c r="D1191" s="1">
        <v>5</v>
      </c>
      <c r="E1191" s="1">
        <v>1332</v>
      </c>
      <c r="F1191" s="1">
        <v>18.7</v>
      </c>
      <c r="G1191" s="1">
        <v>2.2080000000000002</v>
      </c>
      <c r="H1191" s="4">
        <v>1.909878130268162</v>
      </c>
      <c r="I1191" s="4">
        <v>0.17641851403084879</v>
      </c>
      <c r="J1191" s="4">
        <v>2.0811755725474739</v>
      </c>
    </row>
    <row r="1192" spans="1:11" x14ac:dyDescent="0.25">
      <c r="A1192" s="2">
        <v>42625</v>
      </c>
      <c r="B1192" s="1" t="s">
        <v>63</v>
      </c>
      <c r="C1192" s="1" t="s">
        <v>66</v>
      </c>
      <c r="D1192" s="1">
        <v>0</v>
      </c>
      <c r="E1192" s="1">
        <v>1045</v>
      </c>
      <c r="F1192" s="1">
        <v>20.100000000000001</v>
      </c>
      <c r="G1192" s="1">
        <v>0.06</v>
      </c>
      <c r="K1192" s="1" t="s">
        <v>37</v>
      </c>
    </row>
    <row r="1193" spans="1:11" x14ac:dyDescent="0.25">
      <c r="A1193" s="2">
        <v>42625</v>
      </c>
      <c r="B1193" s="1" t="s">
        <v>63</v>
      </c>
      <c r="C1193" s="1" t="s">
        <v>66</v>
      </c>
      <c r="D1193" s="1">
        <v>0.5</v>
      </c>
      <c r="E1193" s="1">
        <v>1050</v>
      </c>
      <c r="F1193" s="1">
        <v>19.600000000000001</v>
      </c>
      <c r="G1193" s="1">
        <v>0.98199999999999998</v>
      </c>
      <c r="H1193" s="4">
        <v>0.56654240691236313</v>
      </c>
      <c r="I1193" s="4">
        <v>0.34446051362603708</v>
      </c>
      <c r="J1193" s="4">
        <v>1.0019641144555951</v>
      </c>
    </row>
    <row r="1194" spans="1:11" x14ac:dyDescent="0.25">
      <c r="A1194" s="2">
        <v>42625</v>
      </c>
      <c r="B1194" s="1" t="s">
        <v>63</v>
      </c>
      <c r="C1194" s="1" t="s">
        <v>66</v>
      </c>
      <c r="D1194" s="1">
        <v>1.5</v>
      </c>
      <c r="E1194" s="1">
        <v>1053</v>
      </c>
      <c r="F1194" s="1">
        <v>19.100000000000001</v>
      </c>
      <c r="G1194" s="1">
        <v>1.4370000000000001</v>
      </c>
      <c r="H1194" s="4">
        <v>1.4777737121311589</v>
      </c>
      <c r="I1194" s="4">
        <v>0.31600178788814243</v>
      </c>
      <c r="J1194" s="4">
        <v>1.4811458373563351</v>
      </c>
    </row>
    <row r="1195" spans="1:11" x14ac:dyDescent="0.25">
      <c r="A1195" s="2">
        <v>42625</v>
      </c>
      <c r="B1195" s="1" t="s">
        <v>63</v>
      </c>
      <c r="C1195" s="1" t="s">
        <v>66</v>
      </c>
      <c r="D1195" s="1">
        <v>3</v>
      </c>
      <c r="E1195" s="1">
        <v>1049</v>
      </c>
      <c r="F1195" s="1">
        <v>18.899999999999999</v>
      </c>
      <c r="G1195" s="1">
        <v>2.14</v>
      </c>
      <c r="H1195" s="4">
        <v>7.9569876107065669</v>
      </c>
      <c r="I1195" s="4">
        <v>0.35530193295475893</v>
      </c>
      <c r="J1195" s="4">
        <v>2.2359707564346358</v>
      </c>
    </row>
    <row r="1196" spans="1:11" x14ac:dyDescent="0.25">
      <c r="A1196" s="2">
        <v>42625</v>
      </c>
      <c r="B1196" s="1" t="s">
        <v>63</v>
      </c>
      <c r="C1196" s="1" t="s">
        <v>66</v>
      </c>
      <c r="D1196" s="1">
        <v>5</v>
      </c>
      <c r="E1196" s="1">
        <v>1055</v>
      </c>
      <c r="F1196" s="1">
        <v>18.899999999999999</v>
      </c>
      <c r="G1196" s="1">
        <v>2.06</v>
      </c>
      <c r="H1196" s="4">
        <v>8.1022259702004327</v>
      </c>
      <c r="I1196" s="4">
        <v>0.31058107822378139</v>
      </c>
      <c r="J1196" s="4">
        <v>2.1323816690266839</v>
      </c>
    </row>
    <row r="1197" spans="1:11" x14ac:dyDescent="0.25">
      <c r="A1197" s="2">
        <v>42625</v>
      </c>
      <c r="B1197" s="1" t="s">
        <v>63</v>
      </c>
      <c r="C1197" s="1" t="s">
        <v>59</v>
      </c>
      <c r="D1197" s="1">
        <v>0</v>
      </c>
      <c r="E1197" s="1">
        <v>1117</v>
      </c>
      <c r="F1197" s="1">
        <v>20.9</v>
      </c>
      <c r="G1197" s="1">
        <v>0.04</v>
      </c>
    </row>
    <row r="1198" spans="1:11" x14ac:dyDescent="0.25">
      <c r="A1198" s="2">
        <v>42625</v>
      </c>
      <c r="B1198" s="1" t="s">
        <v>63</v>
      </c>
      <c r="C1198" s="1" t="s">
        <v>59</v>
      </c>
      <c r="D1198" s="1">
        <v>0.5</v>
      </c>
      <c r="E1198" s="1">
        <v>1122</v>
      </c>
      <c r="F1198" s="1">
        <v>20.3</v>
      </c>
      <c r="G1198" s="1">
        <v>0.80200000000000005</v>
      </c>
      <c r="H1198" s="4">
        <v>0.39023875153261778</v>
      </c>
      <c r="I1198" s="4">
        <v>0.32548802980077401</v>
      </c>
      <c r="J1198" s="4">
        <v>0.84053938015232921</v>
      </c>
    </row>
    <row r="1199" spans="1:11" x14ac:dyDescent="0.25">
      <c r="A1199" s="2">
        <v>42625</v>
      </c>
      <c r="B1199" s="1" t="s">
        <v>63</v>
      </c>
      <c r="C1199" s="1" t="s">
        <v>59</v>
      </c>
      <c r="D1199" s="1">
        <v>1.5</v>
      </c>
      <c r="E1199" s="1">
        <v>1117</v>
      </c>
      <c r="F1199" s="1">
        <v>19.5</v>
      </c>
      <c r="G1199" s="1">
        <v>1.663</v>
      </c>
      <c r="H1199" s="4">
        <v>0.48541468844605989</v>
      </c>
      <c r="I1199" s="4">
        <v>0.89601772197476004</v>
      </c>
      <c r="J1199" s="4">
        <v>1.7133653137801179</v>
      </c>
    </row>
    <row r="1200" spans="1:11" x14ac:dyDescent="0.25">
      <c r="A1200" s="2">
        <v>42625</v>
      </c>
      <c r="B1200" s="1" t="s">
        <v>63</v>
      </c>
      <c r="C1200" s="1" t="s">
        <v>59</v>
      </c>
      <c r="D1200" s="1">
        <v>3</v>
      </c>
      <c r="E1200" s="1">
        <v>1119</v>
      </c>
      <c r="F1200" s="1">
        <v>12.8</v>
      </c>
      <c r="G1200" s="1">
        <v>7.06</v>
      </c>
      <c r="H1200" s="4">
        <v>4.0144295566692048</v>
      </c>
      <c r="I1200" s="4">
        <v>0.58161656144182705</v>
      </c>
      <c r="J1200" s="4">
        <v>7.3301522701846418</v>
      </c>
    </row>
    <row r="1201" spans="1:11" x14ac:dyDescent="0.25">
      <c r="A1201" s="2">
        <v>42625</v>
      </c>
      <c r="B1201" s="1" t="s">
        <v>63</v>
      </c>
      <c r="C1201" s="1" t="s">
        <v>59</v>
      </c>
      <c r="D1201" s="1">
        <v>5</v>
      </c>
      <c r="E1201" s="1">
        <v>1123</v>
      </c>
      <c r="F1201" s="1">
        <v>11.8</v>
      </c>
      <c r="G1201" s="1">
        <v>7.06</v>
      </c>
      <c r="H1201" s="4">
        <v>3.638686616863116</v>
      </c>
      <c r="I1201" s="4">
        <v>1.221260301836415</v>
      </c>
      <c r="J1201" s="4">
        <v>7.2045007835999852</v>
      </c>
    </row>
    <row r="1202" spans="1:11" x14ac:dyDescent="0.25">
      <c r="A1202" s="2">
        <v>42625</v>
      </c>
      <c r="B1202" s="1" t="s">
        <v>63</v>
      </c>
      <c r="C1202" s="1" t="s">
        <v>61</v>
      </c>
      <c r="D1202" s="1">
        <v>0</v>
      </c>
      <c r="E1202" s="1">
        <v>1132</v>
      </c>
      <c r="F1202" s="1">
        <v>20.9</v>
      </c>
      <c r="G1202" s="1">
        <v>0.18</v>
      </c>
    </row>
    <row r="1203" spans="1:11" x14ac:dyDescent="0.25">
      <c r="A1203" s="2">
        <v>42625</v>
      </c>
      <c r="B1203" s="1" t="s">
        <v>63</v>
      </c>
      <c r="C1203" s="1" t="s">
        <v>61</v>
      </c>
      <c r="D1203" s="1">
        <v>0.5</v>
      </c>
      <c r="E1203" s="1">
        <v>1135</v>
      </c>
      <c r="F1203" s="1">
        <v>20.100000000000001</v>
      </c>
      <c r="G1203" s="1">
        <v>1.17</v>
      </c>
      <c r="H1203" s="4">
        <v>0.32507101438117708</v>
      </c>
      <c r="I1203" s="4">
        <v>0.17506333661475859</v>
      </c>
      <c r="J1203" s="4">
        <v>1.123968901734574</v>
      </c>
    </row>
    <row r="1204" spans="1:11" x14ac:dyDescent="0.25">
      <c r="A1204" s="2">
        <v>42625</v>
      </c>
      <c r="B1204" s="1" t="s">
        <v>63</v>
      </c>
      <c r="C1204" s="1" t="s">
        <v>61</v>
      </c>
      <c r="D1204" s="1">
        <v>1.5</v>
      </c>
      <c r="E1204" s="1" t="s">
        <v>60</v>
      </c>
      <c r="F1204" s="1" t="s">
        <v>60</v>
      </c>
      <c r="K1204" s="4" t="s">
        <v>112</v>
      </c>
    </row>
    <row r="1205" spans="1:11" x14ac:dyDescent="0.25">
      <c r="A1205" s="2">
        <v>42625</v>
      </c>
      <c r="B1205" s="1" t="s">
        <v>63</v>
      </c>
      <c r="C1205" s="1" t="s">
        <v>61</v>
      </c>
      <c r="D1205" s="1">
        <v>3</v>
      </c>
      <c r="E1205" s="1">
        <v>1134</v>
      </c>
      <c r="F1205" s="1">
        <v>16.600000000000001</v>
      </c>
      <c r="G1205" s="1">
        <v>4.1550000000000002</v>
      </c>
      <c r="H1205" s="4">
        <v>0.29359707459856238</v>
      </c>
      <c r="I1205" s="4">
        <v>5.445254658272828E-2</v>
      </c>
      <c r="J1205" s="4">
        <v>4.6717942190955766</v>
      </c>
    </row>
    <row r="1206" spans="1:11" x14ac:dyDescent="0.25">
      <c r="A1206" s="2">
        <v>42625</v>
      </c>
      <c r="B1206" s="1" t="s">
        <v>63</v>
      </c>
      <c r="C1206" s="1" t="s">
        <v>61</v>
      </c>
      <c r="D1206" s="1">
        <v>5</v>
      </c>
      <c r="E1206" s="1">
        <v>1139</v>
      </c>
      <c r="F1206" s="1">
        <v>16.8</v>
      </c>
      <c r="G1206" s="1">
        <v>3.8260000000000001</v>
      </c>
      <c r="H1206" s="4">
        <v>0.29863249914020962</v>
      </c>
      <c r="I1206" s="4">
        <v>4.4966304670096678E-2</v>
      </c>
      <c r="J1206" s="4">
        <v>4.1881366682623504</v>
      </c>
    </row>
    <row r="1207" spans="1:11" x14ac:dyDescent="0.25">
      <c r="A1207" s="2">
        <v>42625</v>
      </c>
      <c r="B1207" s="1" t="s">
        <v>63</v>
      </c>
      <c r="C1207" s="1" t="s">
        <v>74</v>
      </c>
      <c r="D1207" s="1">
        <v>0</v>
      </c>
      <c r="E1207" s="1">
        <v>1156</v>
      </c>
      <c r="F1207" s="1">
        <v>21.1</v>
      </c>
      <c r="G1207" s="1">
        <v>4.5999999999999999E-2</v>
      </c>
      <c r="K1207" s="1" t="s">
        <v>37</v>
      </c>
    </row>
    <row r="1208" spans="1:11" x14ac:dyDescent="0.25">
      <c r="A1208" s="2">
        <v>42625</v>
      </c>
      <c r="B1208" s="1" t="s">
        <v>63</v>
      </c>
      <c r="C1208" s="1" t="s">
        <v>74</v>
      </c>
      <c r="D1208" s="1">
        <v>0.5</v>
      </c>
      <c r="E1208" s="1">
        <v>1203</v>
      </c>
      <c r="F1208" s="1">
        <v>19.899999999999999</v>
      </c>
      <c r="G1208" s="1">
        <v>1.32</v>
      </c>
      <c r="H1208" s="4">
        <v>0.34522540276449631</v>
      </c>
      <c r="I1208" s="4">
        <v>0.84045544791506066</v>
      </c>
      <c r="J1208" s="4">
        <v>1.2941794473742201</v>
      </c>
    </row>
    <row r="1209" spans="1:11" x14ac:dyDescent="0.25">
      <c r="A1209" s="2">
        <v>42625</v>
      </c>
      <c r="B1209" s="1" t="s">
        <v>63</v>
      </c>
      <c r="C1209" s="1" t="s">
        <v>74</v>
      </c>
      <c r="D1209" s="1">
        <v>1.5</v>
      </c>
      <c r="E1209" s="1">
        <v>1200</v>
      </c>
      <c r="F1209" s="1">
        <v>18.2</v>
      </c>
      <c r="G1209" s="1">
        <v>3.21</v>
      </c>
      <c r="H1209" s="4">
        <v>0.6172631769328587</v>
      </c>
      <c r="I1209" s="4">
        <v>0.40137796510182672</v>
      </c>
      <c r="J1209" s="4">
        <v>3.3076473823837351</v>
      </c>
    </row>
    <row r="1210" spans="1:11" x14ac:dyDescent="0.25">
      <c r="A1210" s="2">
        <v>42625</v>
      </c>
      <c r="B1210" s="1" t="s">
        <v>63</v>
      </c>
      <c r="C1210" s="1" t="s">
        <v>74</v>
      </c>
      <c r="D1210" s="1">
        <v>3</v>
      </c>
      <c r="E1210" s="1">
        <v>1206</v>
      </c>
      <c r="F1210" s="1">
        <v>15.6</v>
      </c>
      <c r="G1210" s="1">
        <v>5.1379999999999999</v>
      </c>
      <c r="H1210" s="4">
        <v>4.2431259498894427</v>
      </c>
      <c r="I1210" s="4">
        <v>0.27805682023761602</v>
      </c>
      <c r="J1210" s="4">
        <v>4.8725202520132154</v>
      </c>
    </row>
    <row r="1211" spans="1:11" x14ac:dyDescent="0.25">
      <c r="A1211" s="2">
        <v>42625</v>
      </c>
      <c r="B1211" s="1" t="s">
        <v>63</v>
      </c>
      <c r="C1211" s="1" t="s">
        <v>74</v>
      </c>
      <c r="D1211" s="1">
        <v>5</v>
      </c>
      <c r="E1211" s="1">
        <v>1204</v>
      </c>
      <c r="F1211" s="1">
        <v>15.5</v>
      </c>
      <c r="G1211" s="1">
        <v>4.3869999999999996</v>
      </c>
      <c r="H1211" s="4">
        <v>4.629829412792783</v>
      </c>
      <c r="I1211" s="4">
        <v>0.21978419134573621</v>
      </c>
      <c r="J1211" s="4">
        <v>4.84391489131544</v>
      </c>
    </row>
    <row r="1212" spans="1:11" x14ac:dyDescent="0.25">
      <c r="A1212" s="2">
        <v>42625</v>
      </c>
      <c r="B1212" s="1" t="s">
        <v>63</v>
      </c>
      <c r="C1212" s="1" t="s">
        <v>67</v>
      </c>
      <c r="D1212" s="1">
        <v>0</v>
      </c>
      <c r="E1212" s="1">
        <v>1354</v>
      </c>
      <c r="F1212" s="1">
        <v>20.8</v>
      </c>
      <c r="G1212" s="1">
        <v>5.6000000000000001E-2</v>
      </c>
      <c r="K1212" s="1" t="s">
        <v>37</v>
      </c>
    </row>
    <row r="1213" spans="1:11" x14ac:dyDescent="0.25">
      <c r="A1213" s="2">
        <v>42625</v>
      </c>
      <c r="B1213" s="1" t="s">
        <v>63</v>
      </c>
      <c r="C1213" s="1" t="s">
        <v>67</v>
      </c>
      <c r="D1213" s="1">
        <v>0.5</v>
      </c>
      <c r="E1213" s="1">
        <v>1356</v>
      </c>
      <c r="F1213" s="1">
        <v>19.7</v>
      </c>
      <c r="G1213" s="1">
        <v>2.6080000000000001</v>
      </c>
      <c r="H1213" s="4">
        <v>0.28972842896223522</v>
      </c>
      <c r="I1213" s="4">
        <v>0.2374014977549091</v>
      </c>
      <c r="J1213" s="4">
        <v>2.5962446788004492</v>
      </c>
    </row>
    <row r="1214" spans="1:11" x14ac:dyDescent="0.25">
      <c r="A1214" s="2">
        <v>42625</v>
      </c>
      <c r="B1214" s="1" t="s">
        <v>63</v>
      </c>
      <c r="C1214" s="1" t="s">
        <v>67</v>
      </c>
      <c r="D1214" s="1">
        <v>1.5</v>
      </c>
      <c r="E1214" s="1">
        <v>1402</v>
      </c>
      <c r="F1214" s="1">
        <v>17.899999999999999</v>
      </c>
      <c r="G1214" s="1">
        <v>4.1740000000000004</v>
      </c>
      <c r="H1214" s="4">
        <v>0.26343337874124512</v>
      </c>
      <c r="I1214" s="4">
        <v>0.1032389335619765</v>
      </c>
      <c r="J1214" s="4">
        <v>4.3293730277588196</v>
      </c>
    </row>
    <row r="1215" spans="1:11" x14ac:dyDescent="0.25">
      <c r="A1215" s="2">
        <v>42625</v>
      </c>
      <c r="B1215" s="1" t="s">
        <v>63</v>
      </c>
      <c r="C1215" s="1" t="s">
        <v>67</v>
      </c>
      <c r="D1215" s="1">
        <v>3</v>
      </c>
      <c r="E1215" s="1">
        <v>1356</v>
      </c>
      <c r="F1215" s="1">
        <v>15.6</v>
      </c>
      <c r="G1215" s="1">
        <v>5.0030000000000001</v>
      </c>
      <c r="H1215" s="4">
        <v>0.26239948399516699</v>
      </c>
      <c r="I1215" s="4">
        <v>0.18183922369520969</v>
      </c>
      <c r="J1215" s="4">
        <v>5.5351977578818108</v>
      </c>
    </row>
    <row r="1216" spans="1:11" x14ac:dyDescent="0.25">
      <c r="A1216" s="2">
        <v>42625</v>
      </c>
      <c r="B1216" s="1" t="s">
        <v>63</v>
      </c>
      <c r="C1216" s="1" t="s">
        <v>67</v>
      </c>
      <c r="D1216" s="1">
        <v>5</v>
      </c>
      <c r="E1216" s="1">
        <v>1401</v>
      </c>
      <c r="F1216" s="1">
        <v>15.4</v>
      </c>
      <c r="G1216" s="1">
        <v>5.13</v>
      </c>
      <c r="H1216" s="4">
        <v>0.26596930618712128</v>
      </c>
      <c r="I1216" s="4">
        <v>0.1289873044676908</v>
      </c>
      <c r="J1216" s="4">
        <v>5.5325908774459078</v>
      </c>
    </row>
    <row r="1217" spans="1:11" x14ac:dyDescent="0.25">
      <c r="A1217" s="2">
        <v>42625</v>
      </c>
      <c r="B1217" s="1" t="s">
        <v>63</v>
      </c>
      <c r="C1217" s="1" t="s">
        <v>68</v>
      </c>
      <c r="D1217" s="1">
        <v>0</v>
      </c>
      <c r="E1217" s="1">
        <v>1520</v>
      </c>
      <c r="F1217" s="1">
        <v>20.8</v>
      </c>
      <c r="G1217" s="1">
        <v>0.05</v>
      </c>
      <c r="K1217" s="1" t="s">
        <v>37</v>
      </c>
    </row>
    <row r="1218" spans="1:11" x14ac:dyDescent="0.25">
      <c r="A1218" s="2">
        <v>42625</v>
      </c>
      <c r="B1218" s="1" t="s">
        <v>63</v>
      </c>
      <c r="C1218" s="1" t="s">
        <v>68</v>
      </c>
      <c r="D1218" s="1">
        <v>3</v>
      </c>
      <c r="E1218" s="1">
        <v>1526</v>
      </c>
      <c r="F1218" s="1">
        <v>15.8</v>
      </c>
      <c r="G1218" s="1">
        <v>4.7880000000000003</v>
      </c>
      <c r="H1218" s="4">
        <v>0.26782111859771662</v>
      </c>
      <c r="I1218" s="4">
        <v>0.1045941109780667</v>
      </c>
      <c r="J1218" s="4">
        <v>5.3704445690173692</v>
      </c>
    </row>
    <row r="1219" spans="1:11" x14ac:dyDescent="0.25">
      <c r="A1219" s="2">
        <v>42625</v>
      </c>
      <c r="B1219" s="1" t="s">
        <v>63</v>
      </c>
      <c r="C1219" s="1" t="s">
        <v>68</v>
      </c>
      <c r="D1219" s="1">
        <v>5</v>
      </c>
      <c r="E1219" s="1">
        <v>1530</v>
      </c>
      <c r="F1219" s="1">
        <v>15.5</v>
      </c>
      <c r="G1219" s="1">
        <v>4.7210000000000001</v>
      </c>
      <c r="H1219" s="4">
        <v>0.26450780249029338</v>
      </c>
      <c r="I1219" s="4">
        <v>8.2911272320623078E-2</v>
      </c>
      <c r="J1219" s="4">
        <v>5.1818654256092058</v>
      </c>
    </row>
    <row r="1220" spans="1:11" x14ac:dyDescent="0.25">
      <c r="A1220" s="2">
        <v>42625</v>
      </c>
      <c r="B1220" s="1" t="s">
        <v>63</v>
      </c>
      <c r="C1220" s="1" t="s">
        <v>68</v>
      </c>
      <c r="D1220" s="1">
        <v>8.5</v>
      </c>
      <c r="E1220" s="1">
        <v>1531</v>
      </c>
      <c r="F1220" s="1">
        <v>16.100000000000001</v>
      </c>
      <c r="G1220" s="1">
        <v>4.2699999999999996</v>
      </c>
      <c r="H1220" s="4">
        <v>0.26651119298416859</v>
      </c>
      <c r="I1220" s="4">
        <v>0.15067014312513449</v>
      </c>
      <c r="J1220" s="4">
        <v>4.2136567942376564</v>
      </c>
    </row>
    <row r="1221" spans="1:11" x14ac:dyDescent="0.25">
      <c r="A1221" s="2">
        <v>42625</v>
      </c>
      <c r="B1221" s="1" t="s">
        <v>63</v>
      </c>
      <c r="C1221" s="1" t="s">
        <v>68</v>
      </c>
      <c r="D1221" s="1" t="s">
        <v>109</v>
      </c>
      <c r="E1221" s="1">
        <v>1524</v>
      </c>
      <c r="F1221" s="1">
        <v>16.2</v>
      </c>
      <c r="G1221" s="1">
        <v>4.9480000000000004</v>
      </c>
      <c r="H1221" s="4">
        <v>0.26427012767870428</v>
      </c>
      <c r="I1221" s="4">
        <v>0.1222114173872397</v>
      </c>
      <c r="J1221" s="4">
        <v>4.8649429245603857</v>
      </c>
    </row>
    <row r="1222" spans="1:11" x14ac:dyDescent="0.25">
      <c r="A1222" s="2">
        <v>42625</v>
      </c>
      <c r="B1222" s="1" t="s">
        <v>63</v>
      </c>
      <c r="C1222" s="1" t="s">
        <v>68</v>
      </c>
      <c r="D1222" s="1" t="s">
        <v>110</v>
      </c>
      <c r="E1222" s="1">
        <v>1528</v>
      </c>
      <c r="F1222" s="1">
        <v>16</v>
      </c>
      <c r="G1222" s="1">
        <v>4.6420000000000003</v>
      </c>
      <c r="H1222" s="4">
        <v>0.26656726335885211</v>
      </c>
      <c r="I1222" s="4">
        <v>8.4266449736713309E-2</v>
      </c>
      <c r="J1222" s="4">
        <v>4.7345511425495088</v>
      </c>
    </row>
    <row r="1223" spans="1:11" x14ac:dyDescent="0.25">
      <c r="A1223" s="2">
        <v>42625</v>
      </c>
      <c r="B1223" s="1" t="s">
        <v>63</v>
      </c>
      <c r="C1223" s="1" t="s">
        <v>69</v>
      </c>
      <c r="D1223" s="1">
        <v>0</v>
      </c>
      <c r="E1223" s="1">
        <v>1502</v>
      </c>
      <c r="F1223" s="1">
        <v>20.9</v>
      </c>
      <c r="G1223" s="1">
        <v>5.1999999999999998E-2</v>
      </c>
      <c r="K1223" s="1" t="s">
        <v>37</v>
      </c>
    </row>
    <row r="1224" spans="1:11" x14ac:dyDescent="0.25">
      <c r="A1224" s="2">
        <v>42625</v>
      </c>
      <c r="B1224" s="1" t="s">
        <v>63</v>
      </c>
      <c r="C1224" s="1" t="s">
        <v>69</v>
      </c>
      <c r="D1224" s="1">
        <v>0.5</v>
      </c>
      <c r="E1224" s="1">
        <v>1512</v>
      </c>
      <c r="F1224" s="1">
        <v>20.3</v>
      </c>
      <c r="G1224" s="1">
        <v>0.747</v>
      </c>
      <c r="H1224" s="4">
        <v>0.33211814774201531</v>
      </c>
      <c r="I1224" s="4">
        <v>0.33361909429731529</v>
      </c>
      <c r="J1224" s="4">
        <v>0.78238802694917697</v>
      </c>
    </row>
    <row r="1225" spans="1:11" x14ac:dyDescent="0.25">
      <c r="A1225" s="2">
        <v>42625</v>
      </c>
      <c r="B1225" s="1" t="s">
        <v>63</v>
      </c>
      <c r="C1225" s="1" t="s">
        <v>69</v>
      </c>
      <c r="D1225" s="1">
        <v>1.5</v>
      </c>
      <c r="E1225" s="1">
        <v>1508</v>
      </c>
      <c r="F1225" s="1">
        <v>19.2</v>
      </c>
      <c r="G1225" s="1">
        <v>2.1659999999999999</v>
      </c>
      <c r="H1225" s="4">
        <v>0.30033361973271228</v>
      </c>
      <c r="I1225" s="4">
        <v>0.22520490101009699</v>
      </c>
      <c r="J1225" s="4">
        <v>2.32047324456336</v>
      </c>
    </row>
    <row r="1226" spans="1:11" x14ac:dyDescent="0.25">
      <c r="A1226" s="2">
        <v>42625</v>
      </c>
      <c r="B1226" s="1" t="s">
        <v>63</v>
      </c>
      <c r="C1226" s="1" t="s">
        <v>69</v>
      </c>
      <c r="D1226" s="1">
        <v>3</v>
      </c>
      <c r="E1226" s="1">
        <v>1505</v>
      </c>
      <c r="F1226" s="1">
        <v>15.1</v>
      </c>
      <c r="G1226" s="1">
        <v>5.6319999999999997</v>
      </c>
      <c r="H1226" s="4">
        <v>0.28372242996586322</v>
      </c>
      <c r="I1226" s="4">
        <v>0.1276321270516006</v>
      </c>
      <c r="J1226" s="4">
        <v>5.7667720013125328</v>
      </c>
    </row>
    <row r="1227" spans="1:11" x14ac:dyDescent="0.25">
      <c r="A1227" s="2">
        <v>42625</v>
      </c>
      <c r="B1227" s="1" t="s">
        <v>63</v>
      </c>
      <c r="C1227" s="1" t="s">
        <v>69</v>
      </c>
      <c r="D1227" s="1">
        <v>5</v>
      </c>
      <c r="E1227" s="1">
        <v>1509</v>
      </c>
      <c r="F1227" s="1">
        <v>14</v>
      </c>
      <c r="G1227" s="1">
        <v>5.52</v>
      </c>
      <c r="H1227" s="4">
        <v>0.28766808544618971</v>
      </c>
      <c r="I1227" s="4">
        <v>9.7818223897615589E-2</v>
      </c>
      <c r="J1227" s="4">
        <v>5.6261888661838002</v>
      </c>
    </row>
    <row r="1228" spans="1:11" x14ac:dyDescent="0.25">
      <c r="A1228" s="2">
        <v>42625</v>
      </c>
      <c r="B1228" s="1" t="s">
        <v>63</v>
      </c>
      <c r="C1228" s="1" t="s">
        <v>71</v>
      </c>
      <c r="D1228" s="1">
        <v>0</v>
      </c>
      <c r="E1228" s="1">
        <v>1445</v>
      </c>
      <c r="F1228" s="1">
        <v>20.8</v>
      </c>
      <c r="G1228" s="1">
        <v>8.5999999999999993E-2</v>
      </c>
      <c r="K1228" s="1" t="s">
        <v>37</v>
      </c>
    </row>
    <row r="1229" spans="1:11" x14ac:dyDescent="0.25">
      <c r="A1229" s="2">
        <v>42625</v>
      </c>
      <c r="B1229" s="1" t="s">
        <v>63</v>
      </c>
      <c r="C1229" s="1" t="s">
        <v>71</v>
      </c>
      <c r="D1229" s="1">
        <v>0.5</v>
      </c>
      <c r="E1229" s="1">
        <v>1449</v>
      </c>
      <c r="F1229" s="1">
        <v>19.899999999999999</v>
      </c>
      <c r="G1229" s="1">
        <v>0.13120000000000001</v>
      </c>
      <c r="H1229" s="4">
        <v>0.29891867555780383</v>
      </c>
      <c r="I1229" s="4">
        <v>0.32142249755250329</v>
      </c>
      <c r="J1229" s="4">
        <v>1.273022988037402</v>
      </c>
    </row>
    <row r="1230" spans="1:11" x14ac:dyDescent="0.25">
      <c r="A1230" s="2">
        <v>42625</v>
      </c>
      <c r="B1230" s="1" t="s">
        <v>63</v>
      </c>
      <c r="C1230" s="1" t="s">
        <v>71</v>
      </c>
      <c r="D1230" s="1">
        <v>1.5</v>
      </c>
      <c r="E1230" s="1">
        <v>1454</v>
      </c>
      <c r="F1230" s="1">
        <v>19</v>
      </c>
      <c r="G1230" s="1">
        <v>2.5920000000000001</v>
      </c>
      <c r="H1230" s="4">
        <v>0.28630522004921111</v>
      </c>
      <c r="I1230" s="4">
        <v>0.1520253205412247</v>
      </c>
      <c r="J1230" s="4">
        <v>2.6212672711899652</v>
      </c>
    </row>
    <row r="1231" spans="1:11" x14ac:dyDescent="0.25">
      <c r="A1231" s="2">
        <v>42625</v>
      </c>
      <c r="B1231" s="1" t="s">
        <v>63</v>
      </c>
      <c r="C1231" s="1" t="s">
        <v>71</v>
      </c>
      <c r="D1231" s="1">
        <v>3</v>
      </c>
      <c r="E1231" s="1">
        <v>1449</v>
      </c>
      <c r="F1231" s="1">
        <v>15.7</v>
      </c>
      <c r="G1231" s="1">
        <v>5.1459999999999999</v>
      </c>
      <c r="H1231" s="4">
        <v>0.29950964583822981</v>
      </c>
      <c r="I1231" s="4">
        <v>8.6976804568893756E-2</v>
      </c>
      <c r="J1231" s="4">
        <v>5.4690359447183203</v>
      </c>
    </row>
    <row r="1232" spans="1:11" x14ac:dyDescent="0.25">
      <c r="A1232" s="2">
        <v>42625</v>
      </c>
      <c r="B1232" s="1" t="s">
        <v>63</v>
      </c>
      <c r="C1232" s="1" t="s">
        <v>71</v>
      </c>
      <c r="D1232" s="1">
        <v>5</v>
      </c>
      <c r="E1232" s="1">
        <v>1452</v>
      </c>
      <c r="F1232" s="1">
        <v>16</v>
      </c>
      <c r="G1232" s="1">
        <v>4.47</v>
      </c>
      <c r="H1232" s="4">
        <v>0.29906134075094559</v>
      </c>
      <c r="I1232" s="4">
        <v>0.18590475594348041</v>
      </c>
      <c r="J1232" s="4">
        <v>4.804558217175364</v>
      </c>
    </row>
    <row r="1233" spans="1:11" x14ac:dyDescent="0.25">
      <c r="A1233" s="2">
        <v>42625</v>
      </c>
      <c r="B1233" s="1" t="s">
        <v>63</v>
      </c>
      <c r="C1233" s="1" t="s">
        <v>72</v>
      </c>
      <c r="D1233" s="1">
        <v>0</v>
      </c>
      <c r="E1233" s="1">
        <v>1411</v>
      </c>
      <c r="F1233" s="1">
        <v>21</v>
      </c>
      <c r="G1233" s="1">
        <v>4.3999999999999997E-2</v>
      </c>
      <c r="K1233" s="1" t="s">
        <v>37</v>
      </c>
    </row>
    <row r="1234" spans="1:11" x14ac:dyDescent="0.25">
      <c r="A1234" s="2">
        <v>42625</v>
      </c>
      <c r="B1234" s="1" t="s">
        <v>63</v>
      </c>
      <c r="C1234" s="1" t="s">
        <v>72</v>
      </c>
      <c r="D1234" s="1">
        <v>0.5</v>
      </c>
      <c r="E1234" s="1">
        <v>1414</v>
      </c>
      <c r="F1234" s="1">
        <v>20</v>
      </c>
      <c r="G1234" s="1">
        <v>1.264</v>
      </c>
      <c r="H1234" s="4">
        <v>0.2982923578514689</v>
      </c>
      <c r="I1234" s="4">
        <v>0.51521286805340594</v>
      </c>
      <c r="J1234" s="4">
        <v>1.214131539522961</v>
      </c>
    </row>
    <row r="1235" spans="1:11" x14ac:dyDescent="0.25">
      <c r="A1235" s="2">
        <v>42625</v>
      </c>
      <c r="B1235" s="1" t="s">
        <v>63</v>
      </c>
      <c r="C1235" s="1" t="s">
        <v>72</v>
      </c>
      <c r="D1235" s="1">
        <v>1.5</v>
      </c>
      <c r="E1235" s="1">
        <v>1419</v>
      </c>
      <c r="F1235" s="1">
        <v>19.2</v>
      </c>
      <c r="G1235" s="1">
        <v>2.496</v>
      </c>
      <c r="H1235" s="4">
        <v>0.27744747271817749</v>
      </c>
      <c r="I1235" s="4">
        <v>0.66021685157506038</v>
      </c>
      <c r="J1235" s="4">
        <v>2.4670213297835639</v>
      </c>
    </row>
    <row r="1236" spans="1:11" x14ac:dyDescent="0.25">
      <c r="A1236" s="2">
        <v>42625</v>
      </c>
      <c r="B1236" s="1" t="s">
        <v>63</v>
      </c>
      <c r="C1236" s="1" t="s">
        <v>72</v>
      </c>
      <c r="D1236" s="1">
        <v>3</v>
      </c>
      <c r="E1236" s="1">
        <v>1416</v>
      </c>
      <c r="F1236" s="1">
        <v>14.6</v>
      </c>
      <c r="G1236" s="1">
        <v>5.774</v>
      </c>
      <c r="H1236" s="4">
        <v>0.25676636694858018</v>
      </c>
      <c r="I1236" s="4">
        <v>2.3283466012653031E-2</v>
      </c>
      <c r="J1236" s="4">
        <v>6.4473847844097918</v>
      </c>
    </row>
    <row r="1237" spans="1:11" x14ac:dyDescent="0.25">
      <c r="A1237" s="2">
        <v>42625</v>
      </c>
      <c r="B1237" s="1" t="s">
        <v>63</v>
      </c>
      <c r="C1237" s="1" t="s">
        <v>72</v>
      </c>
      <c r="D1237" s="1">
        <v>5</v>
      </c>
      <c r="E1237" s="1">
        <v>1419</v>
      </c>
      <c r="F1237" s="1">
        <v>14.7</v>
      </c>
      <c r="G1237" s="1">
        <v>5.4870000000000001</v>
      </c>
      <c r="H1237" s="4">
        <v>0.25890437667089788</v>
      </c>
      <c r="I1237" s="4">
        <v>8.5621627152803526E-2</v>
      </c>
      <c r="J1237" s="4">
        <v>6.1057804055812257</v>
      </c>
    </row>
    <row r="1238" spans="1:11" x14ac:dyDescent="0.25">
      <c r="A1238" s="2">
        <v>42625</v>
      </c>
      <c r="B1238" s="1" t="s">
        <v>63</v>
      </c>
      <c r="C1238" s="1" t="s">
        <v>75</v>
      </c>
      <c r="D1238" s="1">
        <v>0</v>
      </c>
      <c r="E1238" s="1">
        <v>1430</v>
      </c>
      <c r="F1238" s="1">
        <v>20.9</v>
      </c>
      <c r="G1238" s="1">
        <v>5.1999999999999998E-2</v>
      </c>
    </row>
    <row r="1239" spans="1:11" x14ac:dyDescent="0.25">
      <c r="A1239" s="2">
        <v>42625</v>
      </c>
      <c r="B1239" s="1" t="s">
        <v>63</v>
      </c>
      <c r="C1239" s="1" t="s">
        <v>75</v>
      </c>
      <c r="D1239" s="1">
        <v>3</v>
      </c>
      <c r="E1239" s="1">
        <v>1435</v>
      </c>
      <c r="F1239" s="1">
        <v>15.4</v>
      </c>
      <c r="G1239" s="1">
        <v>5.3550000000000004</v>
      </c>
      <c r="H1239" s="4">
        <v>0.30339359303017238</v>
      </c>
      <c r="I1239" s="4">
        <v>1.7862756348292111E-2</v>
      </c>
      <c r="J1239" s="4">
        <v>5.9766382865375309</v>
      </c>
    </row>
    <row r="1240" spans="1:11" x14ac:dyDescent="0.25">
      <c r="A1240" s="2">
        <v>42625</v>
      </c>
      <c r="B1240" s="1" t="s">
        <v>63</v>
      </c>
      <c r="C1240" s="1" t="s">
        <v>75</v>
      </c>
      <c r="D1240" s="1">
        <v>5</v>
      </c>
      <c r="E1240" s="1">
        <v>1433</v>
      </c>
      <c r="F1240" s="1">
        <v>15.1</v>
      </c>
      <c r="G1240" s="1">
        <v>5.766</v>
      </c>
      <c r="H1240" s="4">
        <v>0.30953749589042112</v>
      </c>
      <c r="I1240" s="4">
        <v>-1.4661501637873371E-2</v>
      </c>
      <c r="J1240" s="4">
        <v>5.9141054976392544</v>
      </c>
    </row>
    <row r="1241" spans="1:11" x14ac:dyDescent="0.25">
      <c r="A1241" s="2">
        <v>42625</v>
      </c>
      <c r="B1241" s="1" t="s">
        <v>63</v>
      </c>
      <c r="C1241" s="1" t="s">
        <v>75</v>
      </c>
      <c r="D1241" s="1">
        <v>8.5</v>
      </c>
      <c r="E1241" s="1" t="s">
        <v>60</v>
      </c>
      <c r="F1241" s="1" t="s">
        <v>60</v>
      </c>
      <c r="H1241" s="1"/>
      <c r="I1241" s="1"/>
      <c r="J1241" s="1"/>
      <c r="K1241" s="1" t="s">
        <v>113</v>
      </c>
    </row>
    <row r="1242" spans="1:11" x14ac:dyDescent="0.25">
      <c r="A1242" s="2">
        <v>42625</v>
      </c>
      <c r="B1242" s="1" t="s">
        <v>62</v>
      </c>
      <c r="C1242" s="1" t="s">
        <v>59</v>
      </c>
      <c r="D1242" s="1">
        <v>0</v>
      </c>
      <c r="E1242" s="1">
        <v>1253</v>
      </c>
      <c r="F1242" s="1">
        <v>20.9</v>
      </c>
      <c r="G1242" s="1">
        <v>5.8000000000000003E-2</v>
      </c>
    </row>
    <row r="1243" spans="1:11" x14ac:dyDescent="0.25">
      <c r="A1243" s="2">
        <v>42625</v>
      </c>
      <c r="B1243" s="1" t="s">
        <v>62</v>
      </c>
      <c r="C1243" s="1" t="s">
        <v>59</v>
      </c>
      <c r="D1243" s="1">
        <v>0.5</v>
      </c>
      <c r="E1243" s="1">
        <v>1257</v>
      </c>
      <c r="F1243" s="1">
        <v>20.399999999999999</v>
      </c>
      <c r="G1243" s="1">
        <v>0.70799999999999996</v>
      </c>
      <c r="H1243" s="4">
        <v>0.34270147826944353</v>
      </c>
      <c r="I1243" s="4">
        <v>0.58974762593836849</v>
      </c>
      <c r="J1243" s="4">
        <v>0.66421026199506306</v>
      </c>
    </row>
    <row r="1244" spans="1:11" x14ac:dyDescent="0.25">
      <c r="A1244" s="2">
        <v>42625</v>
      </c>
      <c r="B1244" s="1" t="s">
        <v>62</v>
      </c>
      <c r="C1244" s="1" t="s">
        <v>59</v>
      </c>
      <c r="D1244" s="1">
        <v>1.5</v>
      </c>
      <c r="E1244" s="1">
        <v>1302</v>
      </c>
      <c r="F1244" s="1">
        <v>19.3</v>
      </c>
      <c r="G1244" s="1">
        <v>2.33</v>
      </c>
      <c r="H1244" s="4">
        <v>0.30396430837801303</v>
      </c>
      <c r="I1244" s="4">
        <v>0.21165312684919479</v>
      </c>
      <c r="J1244" s="4">
        <v>2.3317281086265038</v>
      </c>
    </row>
    <row r="1245" spans="1:11" x14ac:dyDescent="0.25">
      <c r="A1245" s="2">
        <v>42625</v>
      </c>
      <c r="B1245" s="1" t="s">
        <v>62</v>
      </c>
      <c r="C1245" s="1" t="s">
        <v>59</v>
      </c>
      <c r="D1245" s="1">
        <v>3</v>
      </c>
      <c r="E1245" s="1">
        <v>1258</v>
      </c>
      <c r="F1245" s="1">
        <v>13.1</v>
      </c>
      <c r="G1245" s="1">
        <v>6.1740000000000004</v>
      </c>
      <c r="H1245" s="4">
        <v>0.5207101688509731</v>
      </c>
      <c r="I1245" s="4">
        <v>0.53554052929475937</v>
      </c>
      <c r="J1245" s="4">
        <v>6.5303198349076963</v>
      </c>
    </row>
    <row r="1246" spans="1:11" x14ac:dyDescent="0.25">
      <c r="A1246" s="2">
        <v>42625</v>
      </c>
      <c r="B1246" s="1" t="s">
        <v>62</v>
      </c>
      <c r="C1246" s="1" t="s">
        <v>59</v>
      </c>
      <c r="D1246" s="1">
        <v>5</v>
      </c>
      <c r="E1246" s="1">
        <v>1304</v>
      </c>
      <c r="F1246" s="1">
        <v>13.5</v>
      </c>
      <c r="G1246" s="1">
        <v>5.2690000000000001</v>
      </c>
      <c r="H1246" s="4">
        <v>0.35627296595895203</v>
      </c>
      <c r="I1246" s="4">
        <v>0.46236094882588702</v>
      </c>
      <c r="J1246" s="4">
        <v>5.3722376454626071</v>
      </c>
    </row>
    <row r="1247" spans="1:11" x14ac:dyDescent="0.25">
      <c r="A1247" s="2">
        <v>42625</v>
      </c>
      <c r="B1247" s="1" t="s">
        <v>62</v>
      </c>
      <c r="C1247" s="1" t="s">
        <v>61</v>
      </c>
      <c r="D1247" s="1">
        <v>0</v>
      </c>
      <c r="E1247" s="1">
        <v>1127</v>
      </c>
      <c r="F1247" s="1">
        <v>20.9</v>
      </c>
      <c r="G1247" s="1">
        <v>4.5999999999999999E-2</v>
      </c>
    </row>
    <row r="1248" spans="1:11" x14ac:dyDescent="0.25">
      <c r="A1248" s="2">
        <v>42625</v>
      </c>
      <c r="B1248" s="1" t="s">
        <v>62</v>
      </c>
      <c r="C1248" s="1" t="s">
        <v>61</v>
      </c>
      <c r="D1248" s="1">
        <v>0.5</v>
      </c>
      <c r="E1248" s="1">
        <v>1230</v>
      </c>
      <c r="F1248" s="1">
        <v>20.2</v>
      </c>
      <c r="G1248" s="1">
        <v>0.93400000000000005</v>
      </c>
      <c r="H1248" s="4">
        <v>0.30613568951426162</v>
      </c>
      <c r="I1248" s="4">
        <v>1.054573479657317</v>
      </c>
      <c r="J1248" s="4">
        <v>0.88295928923046829</v>
      </c>
    </row>
    <row r="1249" spans="1:11" x14ac:dyDescent="0.25">
      <c r="A1249" s="2">
        <v>42625</v>
      </c>
      <c r="B1249" s="1" t="s">
        <v>62</v>
      </c>
      <c r="C1249" s="1" t="s">
        <v>61</v>
      </c>
      <c r="D1249" s="1">
        <v>1.5</v>
      </c>
      <c r="E1249" s="1">
        <v>1236</v>
      </c>
      <c r="F1249" s="1">
        <v>16.8</v>
      </c>
      <c r="G1249" s="1">
        <v>4.5419999999999998</v>
      </c>
      <c r="H1249" s="4">
        <v>0.31920922270427932</v>
      </c>
      <c r="I1249" s="4">
        <v>0.22927043325836771</v>
      </c>
      <c r="J1249" s="4">
        <v>4.7028609231939562</v>
      </c>
    </row>
    <row r="1250" spans="1:11" x14ac:dyDescent="0.25">
      <c r="A1250" s="2">
        <v>42625</v>
      </c>
      <c r="B1250" s="1" t="s">
        <v>62</v>
      </c>
      <c r="C1250" s="1" t="s">
        <v>61</v>
      </c>
      <c r="D1250" s="1">
        <v>3</v>
      </c>
      <c r="E1250" s="1">
        <v>1232</v>
      </c>
      <c r="F1250" s="1">
        <v>16</v>
      </c>
      <c r="G1250" s="1">
        <v>4.8499999999999996</v>
      </c>
      <c r="H1250" s="4">
        <v>0.30441088729463561</v>
      </c>
      <c r="I1250" s="4">
        <v>0.105949288394157</v>
      </c>
      <c r="J1250" s="4">
        <v>5.165028257277374</v>
      </c>
    </row>
    <row r="1251" spans="1:11" x14ac:dyDescent="0.25">
      <c r="A1251" s="2">
        <v>42625</v>
      </c>
      <c r="B1251" s="1" t="s">
        <v>62</v>
      </c>
      <c r="C1251" s="1" t="s">
        <v>61</v>
      </c>
      <c r="D1251" s="1">
        <v>5</v>
      </c>
      <c r="E1251" s="1">
        <v>1236</v>
      </c>
      <c r="F1251" s="1">
        <v>15.5</v>
      </c>
      <c r="G1251" s="1">
        <v>4.7480000000000002</v>
      </c>
      <c r="H1251" s="4">
        <v>0.31891066373733401</v>
      </c>
      <c r="I1251" s="4">
        <v>4.767665950227714E-2</v>
      </c>
      <c r="J1251" s="4">
        <v>5.1005151117178942</v>
      </c>
    </row>
    <row r="1252" spans="1:11" x14ac:dyDescent="0.25">
      <c r="A1252" s="2">
        <v>42625</v>
      </c>
      <c r="B1252" s="1" t="s">
        <v>58</v>
      </c>
      <c r="C1252" s="1" t="s">
        <v>59</v>
      </c>
      <c r="D1252" s="1">
        <v>0</v>
      </c>
      <c r="E1252" s="1">
        <v>1754</v>
      </c>
      <c r="F1252" s="1">
        <v>21.3</v>
      </c>
      <c r="G1252" s="1">
        <v>5.1999999999999998E-2</v>
      </c>
      <c r="H1252" s="4">
        <v>0.26835856486436938</v>
      </c>
      <c r="I1252" s="4">
        <v>1.8419315584057401</v>
      </c>
      <c r="J1252" s="4">
        <v>-1.5012115924520991E-2</v>
      </c>
      <c r="K1252" s="1" t="s">
        <v>37</v>
      </c>
    </row>
    <row r="1253" spans="1:11" x14ac:dyDescent="0.25">
      <c r="A1253" s="2">
        <v>42625</v>
      </c>
      <c r="B1253" s="1" t="s">
        <v>58</v>
      </c>
      <c r="C1253" s="1" t="s">
        <v>59</v>
      </c>
      <c r="D1253" s="1">
        <v>0.5</v>
      </c>
      <c r="E1253" s="1">
        <v>1757</v>
      </c>
      <c r="F1253" s="1">
        <v>19.100000000000001</v>
      </c>
      <c r="G1253" s="1">
        <v>1.6459999999999999</v>
      </c>
      <c r="H1253" s="4">
        <v>0.4931535994720127</v>
      </c>
      <c r="I1253" s="4">
        <v>0.3471708684582176</v>
      </c>
      <c r="J1253" s="4">
        <v>1.6027165519660791</v>
      </c>
    </row>
    <row r="1254" spans="1:11" x14ac:dyDescent="0.25">
      <c r="A1254" s="2">
        <v>42625</v>
      </c>
      <c r="B1254" s="1" t="s">
        <v>58</v>
      </c>
      <c r="C1254" s="1" t="s">
        <v>59</v>
      </c>
      <c r="D1254" s="1">
        <v>1.5</v>
      </c>
      <c r="E1254" s="1">
        <v>1808</v>
      </c>
      <c r="F1254" s="1">
        <v>17.399999999999999</v>
      </c>
      <c r="G1254" s="1">
        <v>4.12</v>
      </c>
      <c r="H1254" s="4">
        <v>0.34360972273050833</v>
      </c>
      <c r="I1254" s="4">
        <v>-1.4661501637873371E-2</v>
      </c>
      <c r="J1254" s="4">
        <v>4.1017628822327232</v>
      </c>
    </row>
    <row r="1255" spans="1:11" x14ac:dyDescent="0.25">
      <c r="A1255" s="2">
        <v>42625</v>
      </c>
      <c r="B1255" s="1" t="s">
        <v>58</v>
      </c>
      <c r="C1255" s="1" t="s">
        <v>59</v>
      </c>
      <c r="D1255" s="1">
        <v>3</v>
      </c>
      <c r="E1255" s="1">
        <v>1756</v>
      </c>
      <c r="F1255" s="1">
        <v>16.8</v>
      </c>
      <c r="G1255" s="1">
        <v>4.0289999999999999</v>
      </c>
      <c r="H1255" s="4">
        <v>0.36380454943447033</v>
      </c>
      <c r="I1255" s="4">
        <v>4.4966304670096678E-2</v>
      </c>
      <c r="J1255" s="4">
        <v>4.3910878759548337</v>
      </c>
    </row>
    <row r="1256" spans="1:11" x14ac:dyDescent="0.25">
      <c r="A1256" s="2">
        <v>42625</v>
      </c>
      <c r="B1256" s="1" t="s">
        <v>58</v>
      </c>
      <c r="C1256" s="1" t="s">
        <v>59</v>
      </c>
      <c r="D1256" s="1">
        <v>5</v>
      </c>
      <c r="E1256" s="1">
        <v>1802</v>
      </c>
      <c r="F1256" s="1">
        <v>17.100000000000001</v>
      </c>
      <c r="G1256" s="1">
        <v>3.714</v>
      </c>
      <c r="H1256" s="4">
        <v>0.36673829086881082</v>
      </c>
      <c r="I1256" s="4">
        <v>3.6835240173555307E-2</v>
      </c>
      <c r="J1256" s="4">
        <v>3.9648057628516788</v>
      </c>
    </row>
    <row r="1257" spans="1:11" x14ac:dyDescent="0.25">
      <c r="A1257" s="2">
        <v>42625</v>
      </c>
      <c r="B1257" s="1" t="s">
        <v>58</v>
      </c>
      <c r="C1257" s="1" t="s">
        <v>61</v>
      </c>
      <c r="D1257" s="1">
        <v>0</v>
      </c>
      <c r="E1257" s="1">
        <v>1815</v>
      </c>
      <c r="F1257" s="1">
        <v>21.1</v>
      </c>
      <c r="G1257" s="1">
        <v>7.0000000000000007E-2</v>
      </c>
      <c r="K1257" s="1" t="s">
        <v>37</v>
      </c>
    </row>
    <row r="1258" spans="1:11" x14ac:dyDescent="0.25">
      <c r="A1258" s="2">
        <v>42625</v>
      </c>
      <c r="B1258" s="1" t="s">
        <v>58</v>
      </c>
      <c r="C1258" s="1" t="s">
        <v>61</v>
      </c>
      <c r="D1258" s="1">
        <v>0.5</v>
      </c>
      <c r="E1258" s="1">
        <v>1818</v>
      </c>
      <c r="F1258" s="1">
        <v>20.100000000000001</v>
      </c>
      <c r="G1258" s="1">
        <v>1.1180000000000001</v>
      </c>
      <c r="H1258" s="4">
        <v>0.31020452319470598</v>
      </c>
      <c r="I1258" s="4">
        <v>0.2319807880905482</v>
      </c>
      <c r="J1258" s="4">
        <v>1.0670465279406161</v>
      </c>
    </row>
    <row r="1259" spans="1:11" x14ac:dyDescent="0.25">
      <c r="A1259" s="2">
        <v>42625</v>
      </c>
      <c r="B1259" s="1" t="s">
        <v>58</v>
      </c>
      <c r="C1259" s="1" t="s">
        <v>61</v>
      </c>
      <c r="D1259" s="1">
        <v>1.5</v>
      </c>
      <c r="E1259" s="1">
        <v>1822</v>
      </c>
      <c r="F1259" s="1">
        <v>18</v>
      </c>
      <c r="G1259" s="1">
        <v>3.4319999999999999</v>
      </c>
      <c r="H1259" s="4">
        <v>0.31602849821286177</v>
      </c>
      <c r="I1259" s="4">
        <v>4.767665950227714E-2</v>
      </c>
      <c r="J1259" s="4">
        <v>3.377446117170944</v>
      </c>
    </row>
    <row r="1260" spans="1:11" x14ac:dyDescent="0.25">
      <c r="A1260" s="2">
        <v>42625</v>
      </c>
      <c r="B1260" s="1" t="s">
        <v>58</v>
      </c>
      <c r="C1260" s="1" t="s">
        <v>61</v>
      </c>
      <c r="D1260" s="1">
        <v>3</v>
      </c>
      <c r="E1260" s="1">
        <v>1819</v>
      </c>
      <c r="F1260" s="1">
        <v>17.399999999999999</v>
      </c>
      <c r="G1260" s="1">
        <v>3.5209999999999999</v>
      </c>
      <c r="H1260" s="4">
        <v>0.32436762341825981</v>
      </c>
      <c r="I1260" s="4">
        <v>0.1127251754746081</v>
      </c>
      <c r="J1260" s="4">
        <v>3.7850355587583739</v>
      </c>
    </row>
    <row r="1261" spans="1:11" x14ac:dyDescent="0.25">
      <c r="A1261" s="2">
        <v>42625</v>
      </c>
      <c r="B1261" s="1" t="s">
        <v>58</v>
      </c>
      <c r="C1261" s="1" t="s">
        <v>61</v>
      </c>
      <c r="D1261" s="1">
        <v>5</v>
      </c>
      <c r="E1261" s="1">
        <v>1824</v>
      </c>
      <c r="F1261" s="1">
        <v>17.5</v>
      </c>
      <c r="G1261" s="1">
        <v>3.488</v>
      </c>
      <c r="H1261" s="4">
        <v>0.32561607878208948</v>
      </c>
      <c r="I1261" s="4">
        <v>6.8004320743630567E-2</v>
      </c>
      <c r="J1261" s="4">
        <v>3.648470674849726</v>
      </c>
    </row>
    <row r="1262" spans="1:11" x14ac:dyDescent="0.25">
      <c r="A1262" s="2">
        <v>42638</v>
      </c>
      <c r="B1262" s="1" t="s">
        <v>63</v>
      </c>
      <c r="C1262" s="1" t="s">
        <v>64</v>
      </c>
      <c r="D1262" s="1">
        <v>0</v>
      </c>
      <c r="E1262" s="1">
        <v>832</v>
      </c>
      <c r="F1262" s="1">
        <v>20.9</v>
      </c>
      <c r="G1262" s="1">
        <v>4.3999999999999997E-2</v>
      </c>
      <c r="K1262" s="2">
        <v>42639</v>
      </c>
    </row>
    <row r="1263" spans="1:11" x14ac:dyDescent="0.25">
      <c r="A1263" s="2">
        <v>42638</v>
      </c>
      <c r="B1263" s="1" t="s">
        <v>63</v>
      </c>
      <c r="C1263" s="1" t="s">
        <v>64</v>
      </c>
      <c r="D1263" s="1">
        <v>0.5</v>
      </c>
      <c r="E1263" s="1">
        <v>858</v>
      </c>
      <c r="F1263" s="1">
        <v>20.399999999999999</v>
      </c>
      <c r="G1263" s="1">
        <v>0.47199999999999998</v>
      </c>
      <c r="H1263" s="4">
        <v>0.48514719351713542</v>
      </c>
      <c r="I1263" s="4">
        <v>1.2864270665354129</v>
      </c>
      <c r="J1263" s="4">
        <v>0.4342996929038882</v>
      </c>
      <c r="K1263" s="2">
        <v>42639</v>
      </c>
    </row>
    <row r="1264" spans="1:11" x14ac:dyDescent="0.25">
      <c r="A1264" s="2">
        <v>42638</v>
      </c>
      <c r="B1264" s="1" t="s">
        <v>63</v>
      </c>
      <c r="C1264" s="1" t="s">
        <v>64</v>
      </c>
      <c r="D1264" s="1">
        <v>1.5</v>
      </c>
      <c r="E1264" s="1">
        <v>854</v>
      </c>
      <c r="F1264" s="1">
        <v>20</v>
      </c>
      <c r="G1264" s="1">
        <v>1.32</v>
      </c>
      <c r="H1264" s="4">
        <v>1.028764143810375</v>
      </c>
      <c r="I1264" s="4">
        <v>0.69875469786479028</v>
      </c>
      <c r="J1264" s="4">
        <v>1.2920869759986799</v>
      </c>
      <c r="K1264" s="2">
        <v>42639</v>
      </c>
    </row>
    <row r="1265" spans="1:11" x14ac:dyDescent="0.25">
      <c r="A1265" s="2">
        <v>42638</v>
      </c>
      <c r="B1265" s="1" t="s">
        <v>63</v>
      </c>
      <c r="C1265" s="1" t="s">
        <v>64</v>
      </c>
      <c r="D1265" s="1">
        <v>3</v>
      </c>
      <c r="E1265" s="1">
        <v>849</v>
      </c>
      <c r="F1265" s="1">
        <v>18.600000000000001</v>
      </c>
      <c r="G1265" s="1">
        <v>2.3759999999999999</v>
      </c>
      <c r="H1265" s="4">
        <v>3.7301515359745498</v>
      </c>
      <c r="I1265" s="4">
        <v>0.16984956606123031</v>
      </c>
      <c r="J1265" s="4">
        <v>2.4023353265829099</v>
      </c>
      <c r="K1265" s="2">
        <v>42639</v>
      </c>
    </row>
    <row r="1266" spans="1:11" x14ac:dyDescent="0.25">
      <c r="A1266" s="2">
        <v>42638</v>
      </c>
      <c r="B1266" s="1" t="s">
        <v>63</v>
      </c>
      <c r="C1266" s="1" t="s">
        <v>64</v>
      </c>
      <c r="D1266" s="1">
        <v>5</v>
      </c>
      <c r="E1266" s="1">
        <v>844</v>
      </c>
      <c r="F1266" s="1">
        <v>18.899999999999999</v>
      </c>
      <c r="G1266" s="1">
        <v>2.1760000000000002</v>
      </c>
      <c r="H1266" s="4">
        <v>3.918161552353137</v>
      </c>
      <c r="I1266" s="4">
        <v>0.14046594762769921</v>
      </c>
      <c r="J1266" s="4">
        <v>2.281388920320643</v>
      </c>
      <c r="K1266" s="2">
        <v>42639</v>
      </c>
    </row>
    <row r="1267" spans="1:11" x14ac:dyDescent="0.25">
      <c r="A1267" s="2">
        <v>42638</v>
      </c>
      <c r="B1267" s="1" t="s">
        <v>63</v>
      </c>
      <c r="C1267" s="1" t="s">
        <v>65</v>
      </c>
      <c r="D1267" s="1">
        <v>0</v>
      </c>
      <c r="E1267" s="1">
        <v>1841</v>
      </c>
      <c r="F1267" s="1">
        <v>20.9</v>
      </c>
      <c r="G1267" s="1">
        <v>7.0000000000000007E-2</v>
      </c>
    </row>
    <row r="1268" spans="1:11" x14ac:dyDescent="0.25">
      <c r="A1268" s="2">
        <v>42638</v>
      </c>
      <c r="B1268" s="1" t="s">
        <v>63</v>
      </c>
      <c r="C1268" s="1" t="s">
        <v>65</v>
      </c>
      <c r="D1268" s="1">
        <v>0.5</v>
      </c>
      <c r="E1268" s="1">
        <v>1846</v>
      </c>
      <c r="F1268" s="1">
        <v>19.8</v>
      </c>
      <c r="G1268" s="1">
        <v>1.262</v>
      </c>
      <c r="H1268" s="4">
        <v>0.74793729418776955</v>
      </c>
      <c r="I1268" s="4">
        <v>0.3528293717609467</v>
      </c>
      <c r="J1268" s="4">
        <v>1.353796575621447</v>
      </c>
    </row>
    <row r="1269" spans="1:11" x14ac:dyDescent="0.25">
      <c r="A1269" s="2">
        <v>42638</v>
      </c>
      <c r="B1269" s="1" t="s">
        <v>63</v>
      </c>
      <c r="C1269" s="1" t="s">
        <v>65</v>
      </c>
      <c r="D1269" s="1">
        <v>1.5</v>
      </c>
      <c r="E1269" s="1">
        <v>1851</v>
      </c>
      <c r="F1269" s="1">
        <v>19.3</v>
      </c>
      <c r="G1269" s="1">
        <v>1.8440000000000001</v>
      </c>
      <c r="H1269" s="4">
        <v>1.2597007570927521</v>
      </c>
      <c r="I1269" s="4">
        <v>0.16317147096270049</v>
      </c>
      <c r="J1269" s="4">
        <v>1.971897109495756</v>
      </c>
    </row>
    <row r="1270" spans="1:11" x14ac:dyDescent="0.25">
      <c r="A1270" s="2">
        <v>42638</v>
      </c>
      <c r="B1270" s="1" t="s">
        <v>63</v>
      </c>
      <c r="C1270" s="1" t="s">
        <v>65</v>
      </c>
      <c r="D1270" s="1">
        <v>3</v>
      </c>
      <c r="E1270" s="1">
        <v>1855</v>
      </c>
      <c r="F1270" s="1">
        <v>18.600000000000001</v>
      </c>
      <c r="G1270" s="1">
        <v>2.2160000000000002</v>
      </c>
      <c r="H1270" s="4">
        <v>2.2164214239407052</v>
      </c>
      <c r="I1270" s="4">
        <v>8.8376805859166727E-2</v>
      </c>
      <c r="J1270" s="4">
        <v>2.422097612818785</v>
      </c>
    </row>
    <row r="1271" spans="1:11" x14ac:dyDescent="0.25">
      <c r="A1271" s="2">
        <v>42638</v>
      </c>
      <c r="B1271" s="1" t="s">
        <v>63</v>
      </c>
      <c r="C1271" s="1" t="s">
        <v>65</v>
      </c>
      <c r="D1271" s="1">
        <v>5</v>
      </c>
      <c r="E1271" s="1">
        <v>1900</v>
      </c>
      <c r="F1271" s="1">
        <v>18.7</v>
      </c>
      <c r="G1271" s="1">
        <v>1.948</v>
      </c>
      <c r="H1271" s="4">
        <v>2.2823258808111482</v>
      </c>
      <c r="I1271" s="4">
        <v>0.13111661448975739</v>
      </c>
      <c r="J1271" s="4">
        <v>2.19855348363554</v>
      </c>
    </row>
    <row r="1272" spans="1:11" x14ac:dyDescent="0.25">
      <c r="A1272" s="2">
        <v>42638</v>
      </c>
      <c r="B1272" s="1" t="s">
        <v>63</v>
      </c>
      <c r="C1272" s="1" t="s">
        <v>66</v>
      </c>
      <c r="D1272" s="1">
        <v>0</v>
      </c>
      <c r="E1272" s="1">
        <v>925</v>
      </c>
      <c r="F1272" s="1">
        <v>20.9</v>
      </c>
      <c r="G1272" s="1">
        <v>4.2000000000000003E-2</v>
      </c>
      <c r="K1272" s="2">
        <v>42639</v>
      </c>
    </row>
    <row r="1273" spans="1:11" x14ac:dyDescent="0.25">
      <c r="A1273" s="2">
        <v>42638</v>
      </c>
      <c r="B1273" s="1" t="s">
        <v>63</v>
      </c>
      <c r="C1273" s="1" t="s">
        <v>66</v>
      </c>
      <c r="D1273" s="1">
        <v>0.5</v>
      </c>
      <c r="E1273" s="1">
        <v>934</v>
      </c>
      <c r="F1273" s="1">
        <v>19.7</v>
      </c>
      <c r="G1273" s="1">
        <v>1.1539999999999999</v>
      </c>
      <c r="H1273" s="4">
        <v>0.69463767902854112</v>
      </c>
      <c r="I1273" s="4">
        <v>0.33279508646535733</v>
      </c>
      <c r="J1273" s="4">
        <v>1.11517922931972</v>
      </c>
      <c r="K1273" s="2">
        <v>42639</v>
      </c>
    </row>
    <row r="1274" spans="1:11" x14ac:dyDescent="0.25">
      <c r="A1274" s="2">
        <v>42638</v>
      </c>
      <c r="B1274" s="1" t="s">
        <v>63</v>
      </c>
      <c r="C1274" s="1" t="s">
        <v>66</v>
      </c>
      <c r="D1274" s="1">
        <v>1.5</v>
      </c>
      <c r="E1274" s="1">
        <v>929</v>
      </c>
      <c r="F1274" s="1">
        <v>19.399999999999999</v>
      </c>
      <c r="G1274" s="1">
        <v>1.282</v>
      </c>
      <c r="H1274" s="4">
        <v>1.826835627193985</v>
      </c>
      <c r="I1274" s="4">
        <v>0.20858251763270311</v>
      </c>
      <c r="J1274" s="4">
        <v>1.5650514499606429</v>
      </c>
      <c r="K1274" s="2">
        <v>42639</v>
      </c>
    </row>
    <row r="1275" spans="1:11" x14ac:dyDescent="0.25">
      <c r="A1275" s="2">
        <v>42638</v>
      </c>
      <c r="B1275" s="1" t="s">
        <v>63</v>
      </c>
      <c r="C1275" s="1" t="s">
        <v>66</v>
      </c>
      <c r="D1275" s="1">
        <v>3</v>
      </c>
      <c r="E1275" s="1">
        <v>940</v>
      </c>
      <c r="F1275" s="1">
        <v>18.600000000000001</v>
      </c>
      <c r="G1275" s="1">
        <v>2.14</v>
      </c>
      <c r="H1275" s="4">
        <v>8.0620384011906712</v>
      </c>
      <c r="I1275" s="4">
        <v>0.40091165647036131</v>
      </c>
      <c r="J1275" s="4">
        <v>2.169974856826574</v>
      </c>
      <c r="K1275" s="2">
        <v>42639</v>
      </c>
    </row>
    <row r="1276" spans="1:11" x14ac:dyDescent="0.25">
      <c r="A1276" s="2">
        <v>42638</v>
      </c>
      <c r="B1276" s="1" t="s">
        <v>63</v>
      </c>
      <c r="C1276" s="1" t="s">
        <v>66</v>
      </c>
      <c r="D1276" s="1">
        <v>5</v>
      </c>
      <c r="E1276" s="1">
        <v>936</v>
      </c>
      <c r="F1276" s="1">
        <v>18.600000000000001</v>
      </c>
      <c r="G1276" s="1">
        <v>2.0459999999999998</v>
      </c>
      <c r="H1276" s="4">
        <v>8.2130516071383557</v>
      </c>
      <c r="I1276" s="4">
        <v>0.42094594176595063</v>
      </c>
      <c r="J1276" s="4">
        <v>2.1072331173137102</v>
      </c>
      <c r="K1276" s="2">
        <v>42639</v>
      </c>
    </row>
    <row r="1277" spans="1:11" x14ac:dyDescent="0.25">
      <c r="A1277" s="2">
        <v>42638</v>
      </c>
      <c r="B1277" s="1" t="s">
        <v>63</v>
      </c>
      <c r="C1277" s="1" t="s">
        <v>59</v>
      </c>
      <c r="D1277" s="1">
        <v>0</v>
      </c>
      <c r="E1277" s="1">
        <v>1601</v>
      </c>
      <c r="F1277" s="1">
        <v>20.9</v>
      </c>
      <c r="G1277" s="1">
        <v>0.16900000000000001</v>
      </c>
    </row>
    <row r="1278" spans="1:11" x14ac:dyDescent="0.25">
      <c r="A1278" s="2">
        <v>42638</v>
      </c>
      <c r="B1278" s="1" t="s">
        <v>63</v>
      </c>
      <c r="C1278" s="1" t="s">
        <v>59</v>
      </c>
      <c r="D1278" s="1">
        <v>0.5</v>
      </c>
      <c r="E1278" s="1">
        <v>1624</v>
      </c>
      <c r="F1278" s="1">
        <v>20.2</v>
      </c>
      <c r="G1278" s="1">
        <v>0.79900000000000004</v>
      </c>
      <c r="H1278" s="4">
        <v>0.43449448957861908</v>
      </c>
      <c r="I1278" s="4">
        <v>0.5545078437365466</v>
      </c>
      <c r="J1278" s="4">
        <v>0.68165912974382303</v>
      </c>
    </row>
    <row r="1279" spans="1:11" x14ac:dyDescent="0.25">
      <c r="A1279" s="2">
        <v>42638</v>
      </c>
      <c r="B1279" s="1" t="s">
        <v>63</v>
      </c>
      <c r="C1279" s="1" t="s">
        <v>59</v>
      </c>
      <c r="D1279" s="1">
        <v>1.5</v>
      </c>
      <c r="E1279" s="1">
        <v>1620</v>
      </c>
      <c r="F1279" s="1">
        <v>19.600000000000001</v>
      </c>
      <c r="G1279" s="1">
        <v>1.6020000000000001</v>
      </c>
      <c r="H1279" s="4">
        <v>0.54028358824614697</v>
      </c>
      <c r="I1279" s="4">
        <v>0.92447431219509746</v>
      </c>
      <c r="J1279" s="4">
        <v>1.547240090291859</v>
      </c>
    </row>
    <row r="1280" spans="1:11" x14ac:dyDescent="0.25">
      <c r="A1280" s="2">
        <v>42638</v>
      </c>
      <c r="B1280" s="1" t="s">
        <v>63</v>
      </c>
      <c r="C1280" s="1" t="s">
        <v>59</v>
      </c>
      <c r="D1280" s="1">
        <v>3</v>
      </c>
      <c r="E1280" s="1">
        <v>1604</v>
      </c>
      <c r="F1280" s="1">
        <v>13.4</v>
      </c>
      <c r="G1280" s="1">
        <v>6.3369999999999997</v>
      </c>
      <c r="H1280" s="4">
        <v>3.3584649423524122</v>
      </c>
      <c r="I1280" s="4">
        <v>0.48772689275124859</v>
      </c>
      <c r="J1280" s="4">
        <v>6.837357995631546</v>
      </c>
    </row>
    <row r="1281" spans="1:11" x14ac:dyDescent="0.25">
      <c r="A1281" s="2">
        <v>42638</v>
      </c>
      <c r="B1281" s="1" t="s">
        <v>63</v>
      </c>
      <c r="C1281" s="1" t="s">
        <v>59</v>
      </c>
      <c r="D1281" s="1">
        <v>5</v>
      </c>
      <c r="E1281" s="1">
        <v>1611</v>
      </c>
      <c r="F1281" s="1">
        <v>12.1</v>
      </c>
      <c r="G1281" s="1">
        <v>6.4249999999999998</v>
      </c>
      <c r="H1281" s="4">
        <v>3.2856570048680709</v>
      </c>
      <c r="I1281" s="4">
        <v>0.99926897729863118</v>
      </c>
      <c r="J1281" s="4">
        <v>6.5848622413228384</v>
      </c>
    </row>
    <row r="1282" spans="1:11" x14ac:dyDescent="0.25">
      <c r="A1282" s="2">
        <v>42638</v>
      </c>
      <c r="B1282" s="1" t="s">
        <v>63</v>
      </c>
      <c r="C1282" s="1" t="s">
        <v>61</v>
      </c>
      <c r="D1282" s="1">
        <v>0</v>
      </c>
      <c r="E1282" s="1">
        <v>1733</v>
      </c>
      <c r="F1282" s="1">
        <v>20.9</v>
      </c>
      <c r="G1282" s="1">
        <v>8.5999999999999993E-2</v>
      </c>
    </row>
    <row r="1283" spans="1:11" x14ac:dyDescent="0.25">
      <c r="A1283" s="2">
        <v>42638</v>
      </c>
      <c r="B1283" s="1" t="s">
        <v>63</v>
      </c>
      <c r="C1283" s="1" t="s">
        <v>61</v>
      </c>
      <c r="D1283" s="1">
        <v>0.5</v>
      </c>
      <c r="E1283" s="1">
        <v>1750</v>
      </c>
      <c r="F1283" s="1">
        <v>19.8</v>
      </c>
      <c r="G1283" s="1">
        <v>1.228</v>
      </c>
      <c r="H1283" s="4">
        <v>0.33777557211624137</v>
      </c>
      <c r="I1283" s="4">
        <v>0.27002099253917722</v>
      </c>
      <c r="J1283" s="4">
        <v>1.2210103710459841</v>
      </c>
    </row>
    <row r="1284" spans="1:11" x14ac:dyDescent="0.25">
      <c r="A1284" s="2">
        <v>42638</v>
      </c>
      <c r="B1284" s="1" t="s">
        <v>63</v>
      </c>
      <c r="C1284" s="1" t="s">
        <v>61</v>
      </c>
      <c r="D1284" s="1">
        <v>1.5</v>
      </c>
      <c r="E1284" s="1">
        <v>1745</v>
      </c>
      <c r="F1284" s="1">
        <v>18.600000000000001</v>
      </c>
      <c r="G1284" s="1">
        <v>2.6669999999999998</v>
      </c>
      <c r="H1284" s="4">
        <v>0.31833672734260171</v>
      </c>
      <c r="I1284" s="4">
        <v>0.36618556195800628</v>
      </c>
      <c r="J1284" s="4">
        <v>2.7533898595359432</v>
      </c>
      <c r="K1284" s="4" t="s">
        <v>119</v>
      </c>
    </row>
    <row r="1285" spans="1:11" x14ac:dyDescent="0.25">
      <c r="A1285" s="2">
        <v>42638</v>
      </c>
      <c r="B1285" s="1" t="s">
        <v>63</v>
      </c>
      <c r="C1285" s="1" t="s">
        <v>61</v>
      </c>
      <c r="D1285" s="1">
        <v>3</v>
      </c>
      <c r="E1285" s="1">
        <v>1735</v>
      </c>
      <c r="F1285" s="1">
        <v>16.7</v>
      </c>
      <c r="G1285" s="1">
        <v>4.1100000000000003</v>
      </c>
      <c r="H1285" s="4">
        <v>0.33297688150050209</v>
      </c>
      <c r="I1285" s="4">
        <v>0.13779470958828721</v>
      </c>
      <c r="J1285" s="4">
        <v>4.4416562381751161</v>
      </c>
    </row>
    <row r="1286" spans="1:11" x14ac:dyDescent="0.25">
      <c r="A1286" s="2">
        <v>42638</v>
      </c>
      <c r="B1286" s="1" t="s">
        <v>63</v>
      </c>
      <c r="C1286" s="1" t="s">
        <v>61</v>
      </c>
      <c r="D1286" s="1">
        <v>5</v>
      </c>
      <c r="E1286" s="1">
        <v>1739</v>
      </c>
      <c r="F1286" s="1">
        <v>16.899999999999999</v>
      </c>
      <c r="G1286" s="1">
        <v>3.8479999999999999</v>
      </c>
      <c r="H1286" s="4">
        <v>0.33366351242064751</v>
      </c>
      <c r="I1286" s="4">
        <v>0.1538221378247587</v>
      </c>
      <c r="J1286" s="4">
        <v>4.071437651609263</v>
      </c>
    </row>
    <row r="1287" spans="1:11" x14ac:dyDescent="0.25">
      <c r="A1287" s="2">
        <v>42638</v>
      </c>
      <c r="B1287" s="1" t="s">
        <v>63</v>
      </c>
      <c r="C1287" s="1" t="s">
        <v>74</v>
      </c>
      <c r="D1287" s="1">
        <v>0</v>
      </c>
      <c r="E1287" s="1">
        <v>1708</v>
      </c>
      <c r="F1287" s="1">
        <v>20.9</v>
      </c>
      <c r="G1287" s="1">
        <v>6.5000000000000002E-2</v>
      </c>
    </row>
    <row r="1288" spans="1:11" x14ac:dyDescent="0.25">
      <c r="A1288" s="2">
        <v>42638</v>
      </c>
      <c r="B1288" s="1" t="s">
        <v>63</v>
      </c>
      <c r="C1288" s="1" t="s">
        <v>74</v>
      </c>
      <c r="D1288" s="1">
        <v>0.5</v>
      </c>
      <c r="E1288" s="1">
        <v>1710</v>
      </c>
      <c r="F1288" s="1">
        <v>19.899999999999999</v>
      </c>
      <c r="G1288" s="1">
        <v>1.159</v>
      </c>
      <c r="H1288" s="4">
        <v>0.36472908136895921</v>
      </c>
      <c r="I1288" s="4">
        <v>0.58923393824890158</v>
      </c>
      <c r="J1288" s="4">
        <v>1.2165881236152789</v>
      </c>
    </row>
    <row r="1289" spans="1:11" x14ac:dyDescent="0.25">
      <c r="A1289" s="2">
        <v>42638</v>
      </c>
      <c r="B1289" s="1" t="s">
        <v>63</v>
      </c>
      <c r="C1289" s="1" t="s">
        <v>74</v>
      </c>
      <c r="D1289" s="1">
        <v>1.5</v>
      </c>
      <c r="E1289" s="1">
        <v>1714</v>
      </c>
      <c r="F1289" s="1">
        <v>17.5</v>
      </c>
      <c r="G1289" s="1">
        <v>3.5990000000000002</v>
      </c>
      <c r="H1289" s="4">
        <v>1.19121985466548</v>
      </c>
      <c r="I1289" s="4">
        <v>0.30341146803182623</v>
      </c>
      <c r="J1289" s="4">
        <v>3.8261004471320001</v>
      </c>
    </row>
    <row r="1290" spans="1:11" x14ac:dyDescent="0.25">
      <c r="A1290" s="2">
        <v>42638</v>
      </c>
      <c r="B1290" s="1" t="s">
        <v>63</v>
      </c>
      <c r="C1290" s="1" t="s">
        <v>74</v>
      </c>
      <c r="D1290" s="1">
        <v>3</v>
      </c>
      <c r="E1290" s="1">
        <v>1718</v>
      </c>
      <c r="F1290" s="1">
        <v>15.6</v>
      </c>
      <c r="G1290" s="1">
        <v>4.617</v>
      </c>
      <c r="H1290" s="4">
        <v>4.3650591632788203</v>
      </c>
      <c r="I1290" s="4">
        <v>0.2059112795932912</v>
      </c>
      <c r="J1290" s="4">
        <v>5.0089029507608389</v>
      </c>
    </row>
    <row r="1291" spans="1:11" x14ac:dyDescent="0.25">
      <c r="A1291" s="2">
        <v>42638</v>
      </c>
      <c r="B1291" s="1" t="s">
        <v>63</v>
      </c>
      <c r="C1291" s="1" t="s">
        <v>74</v>
      </c>
      <c r="D1291" s="1">
        <v>5</v>
      </c>
      <c r="E1291" s="1">
        <v>1722</v>
      </c>
      <c r="F1291" s="1">
        <v>15.7</v>
      </c>
      <c r="G1291" s="1">
        <v>4.4400000000000004</v>
      </c>
      <c r="H1291" s="4">
        <v>4.4855927947226064</v>
      </c>
      <c r="I1291" s="4">
        <v>0.26334289744064743</v>
      </c>
      <c r="J1291" s="4">
        <v>4.6944291190080687</v>
      </c>
    </row>
    <row r="1292" spans="1:11" x14ac:dyDescent="0.25">
      <c r="A1292" s="2">
        <v>42638</v>
      </c>
      <c r="B1292" s="1" t="s">
        <v>63</v>
      </c>
      <c r="C1292" s="1" t="s">
        <v>67</v>
      </c>
      <c r="D1292" s="1">
        <v>0</v>
      </c>
      <c r="E1292" s="1">
        <v>1410</v>
      </c>
      <c r="F1292" s="1">
        <v>20.2</v>
      </c>
      <c r="G1292" s="1">
        <v>2.8000000000000001E-2</v>
      </c>
      <c r="K1292" s="1" t="s">
        <v>118</v>
      </c>
    </row>
    <row r="1293" spans="1:11" x14ac:dyDescent="0.25">
      <c r="A1293" s="2">
        <v>42638</v>
      </c>
      <c r="B1293" s="1" t="s">
        <v>63</v>
      </c>
      <c r="C1293" s="1" t="s">
        <v>67</v>
      </c>
      <c r="D1293" s="1">
        <v>0.5</v>
      </c>
      <c r="E1293" s="1">
        <v>1414</v>
      </c>
      <c r="F1293" s="1">
        <v>19.100000000000001</v>
      </c>
      <c r="G1293" s="1">
        <v>2.298</v>
      </c>
      <c r="H1293" s="4">
        <v>0.310329042386293</v>
      </c>
      <c r="I1293" s="4">
        <v>0.244644231164764</v>
      </c>
      <c r="J1293" s="4">
        <v>2.333430190122475</v>
      </c>
    </row>
    <row r="1294" spans="1:11" x14ac:dyDescent="0.25">
      <c r="A1294" s="2">
        <v>42638</v>
      </c>
      <c r="B1294" s="1" t="s">
        <v>63</v>
      </c>
      <c r="C1294" s="1" t="s">
        <v>67</v>
      </c>
      <c r="D1294" s="1">
        <v>1.5</v>
      </c>
      <c r="E1294" s="1">
        <v>1419</v>
      </c>
      <c r="F1294" s="1">
        <v>18.2</v>
      </c>
      <c r="G1294" s="1">
        <v>3.6579999999999999</v>
      </c>
      <c r="H1294" s="4">
        <v>0.28904596836609908</v>
      </c>
      <c r="I1294" s="4">
        <v>0.144472804686817</v>
      </c>
      <c r="J1294" s="4">
        <v>3.688504735650219</v>
      </c>
    </row>
    <row r="1295" spans="1:11" x14ac:dyDescent="0.25">
      <c r="A1295" s="2">
        <v>42638</v>
      </c>
      <c r="B1295" s="1" t="s">
        <v>63</v>
      </c>
      <c r="C1295" s="1" t="s">
        <v>67</v>
      </c>
      <c r="D1295" s="1">
        <v>3</v>
      </c>
      <c r="E1295" s="1">
        <v>1420</v>
      </c>
      <c r="F1295" s="1">
        <v>15.5</v>
      </c>
      <c r="G1295" s="1">
        <v>4.8810000000000002</v>
      </c>
      <c r="H1295" s="4">
        <v>0.29092994411415568</v>
      </c>
      <c r="I1295" s="4">
        <v>0.22728118390858651</v>
      </c>
      <c r="J1295" s="4">
        <v>5.4058239476408403</v>
      </c>
    </row>
    <row r="1296" spans="1:11" x14ac:dyDescent="0.25">
      <c r="A1296" s="2">
        <v>42638</v>
      </c>
      <c r="B1296" s="1" t="s">
        <v>63</v>
      </c>
      <c r="C1296" s="1" t="s">
        <v>67</v>
      </c>
      <c r="D1296" s="1">
        <v>5</v>
      </c>
      <c r="E1296" s="1">
        <v>1414</v>
      </c>
      <c r="F1296" s="1">
        <v>15.3</v>
      </c>
      <c r="G1296" s="1">
        <v>4.7949999999999999</v>
      </c>
      <c r="H1296" s="4">
        <v>0.29286743165595658</v>
      </c>
      <c r="I1296" s="4">
        <v>0.20858251763270311</v>
      </c>
      <c r="J1296" s="4">
        <v>5.3345030628336056</v>
      </c>
    </row>
    <row r="1297" spans="1:10" x14ac:dyDescent="0.25">
      <c r="A1297" s="2">
        <v>42638</v>
      </c>
      <c r="B1297" s="1" t="s">
        <v>63</v>
      </c>
      <c r="C1297" s="1" t="s">
        <v>68</v>
      </c>
      <c r="D1297" s="1">
        <v>0</v>
      </c>
      <c r="E1297" s="1">
        <v>1531</v>
      </c>
      <c r="F1297" s="1">
        <v>20.9</v>
      </c>
      <c r="G1297" s="1">
        <v>3.4000000000000002E-2</v>
      </c>
    </row>
    <row r="1298" spans="1:10" x14ac:dyDescent="0.25">
      <c r="A1298" s="2">
        <v>42638</v>
      </c>
      <c r="B1298" s="1" t="s">
        <v>63</v>
      </c>
      <c r="C1298" s="1" t="s">
        <v>68</v>
      </c>
      <c r="D1298" s="1">
        <v>3</v>
      </c>
      <c r="E1298" s="1">
        <v>1538</v>
      </c>
      <c r="F1298" s="1">
        <v>15.8</v>
      </c>
      <c r="G1298" s="1">
        <v>4.8239999999999998</v>
      </c>
      <c r="H1298" s="4">
        <v>0.29320287342646689</v>
      </c>
      <c r="I1298" s="4">
        <v>9.9061758016814411E-2</v>
      </c>
      <c r="J1298" s="4">
        <v>5.1929521338803051</v>
      </c>
    </row>
    <row r="1299" spans="1:10" x14ac:dyDescent="0.25">
      <c r="A1299" s="2">
        <v>42638</v>
      </c>
      <c r="B1299" s="1" t="s">
        <v>63</v>
      </c>
      <c r="C1299" s="1" t="s">
        <v>68</v>
      </c>
      <c r="D1299" s="1">
        <v>5</v>
      </c>
      <c r="E1299" s="1">
        <v>1534</v>
      </c>
      <c r="F1299" s="1">
        <v>15.6</v>
      </c>
      <c r="G1299" s="1">
        <v>4.68</v>
      </c>
      <c r="H1299" s="4">
        <v>0.2934811313274987</v>
      </c>
      <c r="I1299" s="4">
        <v>0.11375356723358</v>
      </c>
      <c r="J1299" s="4">
        <v>5.0874832255955917</v>
      </c>
    </row>
    <row r="1300" spans="1:10" x14ac:dyDescent="0.25">
      <c r="A1300" s="2">
        <v>42638</v>
      </c>
      <c r="B1300" s="1" t="s">
        <v>63</v>
      </c>
      <c r="C1300" s="1" t="s">
        <v>68</v>
      </c>
      <c r="D1300" s="1">
        <v>8.5</v>
      </c>
      <c r="E1300" s="1">
        <v>1542</v>
      </c>
      <c r="F1300" s="1">
        <v>15.9</v>
      </c>
      <c r="G1300" s="1">
        <v>4.1859999999999999</v>
      </c>
      <c r="H1300" s="4">
        <v>0.29190050939721113</v>
      </c>
      <c r="I1300" s="4">
        <v>5.3650711346811777E-2</v>
      </c>
      <c r="J1300" s="4">
        <v>4.2969811032931169</v>
      </c>
    </row>
    <row r="1301" spans="1:10" x14ac:dyDescent="0.25">
      <c r="A1301" s="2">
        <v>42638</v>
      </c>
      <c r="B1301" s="1" t="s">
        <v>63</v>
      </c>
      <c r="C1301" s="1" t="s">
        <v>68</v>
      </c>
      <c r="D1301" s="1" t="s">
        <v>109</v>
      </c>
      <c r="E1301" s="1">
        <v>1534</v>
      </c>
      <c r="F1301" s="1">
        <v>16.100000000000001</v>
      </c>
      <c r="G1301" s="1">
        <v>4.8319999999999999</v>
      </c>
      <c r="H1301" s="4">
        <v>0.29014672823635712</v>
      </c>
      <c r="I1301" s="4">
        <v>5.6321949386223702E-2</v>
      </c>
      <c r="J1301" s="4">
        <v>5.0191982195380147</v>
      </c>
    </row>
    <row r="1302" spans="1:10" x14ac:dyDescent="0.25">
      <c r="A1302" s="2">
        <v>42638</v>
      </c>
      <c r="B1302" s="1" t="s">
        <v>63</v>
      </c>
      <c r="C1302" s="1" t="s">
        <v>68</v>
      </c>
      <c r="D1302" s="1" t="s">
        <v>110</v>
      </c>
      <c r="E1302" s="1">
        <v>1538</v>
      </c>
      <c r="F1302" s="1">
        <v>15.9</v>
      </c>
      <c r="G1302" s="1">
        <v>4.6120000000000001</v>
      </c>
      <c r="H1302" s="4">
        <v>0.29191742780333901</v>
      </c>
      <c r="I1302" s="4">
        <v>6.3000044484753492E-2</v>
      </c>
      <c r="J1302" s="4">
        <v>4.7225547009945306</v>
      </c>
    </row>
    <row r="1303" spans="1:10" x14ac:dyDescent="0.25">
      <c r="A1303" s="2">
        <v>42638</v>
      </c>
      <c r="B1303" s="1" t="s">
        <v>63</v>
      </c>
      <c r="C1303" s="1" t="s">
        <v>69</v>
      </c>
      <c r="D1303" s="1">
        <v>0</v>
      </c>
      <c r="E1303" s="1">
        <v>1516</v>
      </c>
      <c r="F1303" s="1">
        <v>20.9</v>
      </c>
      <c r="G1303" s="1">
        <v>5.6000000000000001E-2</v>
      </c>
    </row>
    <row r="1304" spans="1:10" x14ac:dyDescent="0.25">
      <c r="A1304" s="2">
        <v>42638</v>
      </c>
      <c r="B1304" s="1" t="s">
        <v>63</v>
      </c>
      <c r="C1304" s="1" t="s">
        <v>69</v>
      </c>
      <c r="D1304" s="1">
        <v>0.5</v>
      </c>
      <c r="E1304" s="1">
        <v>1518</v>
      </c>
      <c r="F1304" s="1">
        <v>20.3</v>
      </c>
      <c r="G1304" s="1">
        <v>0.71399999999999997</v>
      </c>
      <c r="H1304" s="4">
        <v>0.32022531675443933</v>
      </c>
      <c r="I1304" s="4">
        <v>0.33546632450476921</v>
      </c>
      <c r="J1304" s="4">
        <v>0.72518188717939835</v>
      </c>
    </row>
    <row r="1305" spans="1:10" x14ac:dyDescent="0.25">
      <c r="A1305" s="2">
        <v>42638</v>
      </c>
      <c r="B1305" s="1" t="s">
        <v>63</v>
      </c>
      <c r="C1305" s="1" t="s">
        <v>69</v>
      </c>
      <c r="D1305" s="1">
        <v>1.5</v>
      </c>
      <c r="E1305" s="1">
        <v>1523</v>
      </c>
      <c r="F1305" s="1">
        <v>19.600000000000001</v>
      </c>
      <c r="G1305" s="1">
        <v>1.8620000000000001</v>
      </c>
      <c r="H1305" s="4">
        <v>0.31719015214117119</v>
      </c>
      <c r="I1305" s="4">
        <v>0.2139249937115269</v>
      </c>
      <c r="J1305" s="4">
        <v>1.862336812671832</v>
      </c>
    </row>
    <row r="1306" spans="1:10" x14ac:dyDescent="0.25">
      <c r="A1306" s="2">
        <v>42638</v>
      </c>
      <c r="B1306" s="1" t="s">
        <v>63</v>
      </c>
      <c r="C1306" s="1" t="s">
        <v>69</v>
      </c>
      <c r="D1306" s="1">
        <v>3</v>
      </c>
      <c r="E1306" s="1">
        <v>1518</v>
      </c>
      <c r="F1306">
        <v>15.1</v>
      </c>
      <c r="G1306" s="1">
        <v>5.1040000000000001</v>
      </c>
      <c r="H1306" s="4">
        <v>0.30348286546959807</v>
      </c>
      <c r="I1306" s="4">
        <v>0.17786328017946601</v>
      </c>
      <c r="J1306" s="4">
        <v>5.5308956011942847</v>
      </c>
    </row>
    <row r="1307" spans="1:10" x14ac:dyDescent="0.25">
      <c r="A1307" s="2">
        <v>42638</v>
      </c>
      <c r="B1307" s="1" t="s">
        <v>63</v>
      </c>
      <c r="C1307" s="1" t="s">
        <v>69</v>
      </c>
      <c r="D1307" s="1">
        <v>5</v>
      </c>
      <c r="E1307" s="1">
        <v>1522</v>
      </c>
      <c r="F1307" s="1">
        <v>14.1</v>
      </c>
      <c r="G1307" s="1">
        <v>0</v>
      </c>
      <c r="H1307" s="4">
        <v>0.30733068487952458</v>
      </c>
      <c r="I1307" s="4">
        <v>0.24063737410564609</v>
      </c>
      <c r="J1307" s="4">
        <v>5.056655199960356</v>
      </c>
    </row>
    <row r="1308" spans="1:10" x14ac:dyDescent="0.25">
      <c r="A1308" s="2">
        <v>42638</v>
      </c>
      <c r="B1308" s="1" t="s">
        <v>63</v>
      </c>
      <c r="C1308" s="1" t="s">
        <v>71</v>
      </c>
      <c r="D1308" s="1">
        <v>0</v>
      </c>
      <c r="E1308" s="1">
        <v>1459</v>
      </c>
      <c r="F1308" s="1">
        <v>20.9</v>
      </c>
      <c r="G1308" s="1">
        <v>5.6000000000000001E-2</v>
      </c>
    </row>
    <row r="1309" spans="1:10" x14ac:dyDescent="0.25">
      <c r="A1309" s="2">
        <v>42638</v>
      </c>
      <c r="B1309" s="1" t="s">
        <v>63</v>
      </c>
      <c r="C1309" s="1" t="s">
        <v>71</v>
      </c>
      <c r="D1309" s="1">
        <v>0.5</v>
      </c>
      <c r="E1309" s="1">
        <v>1502</v>
      </c>
      <c r="F1309" s="1">
        <v>20</v>
      </c>
      <c r="G1309" s="1">
        <v>1.0860000000000001</v>
      </c>
      <c r="H1309" s="4">
        <v>0.31801449223985678</v>
      </c>
      <c r="I1309" s="4">
        <v>0.31943889626829769</v>
      </c>
      <c r="J1309" s="4">
        <v>1.0401890862831129</v>
      </c>
    </row>
    <row r="1310" spans="1:10" x14ac:dyDescent="0.25">
      <c r="A1310" s="2">
        <v>42638</v>
      </c>
      <c r="B1310" s="1" t="s">
        <v>63</v>
      </c>
      <c r="C1310" s="1" t="s">
        <v>71</v>
      </c>
      <c r="D1310" s="1">
        <v>1.5</v>
      </c>
      <c r="E1310" s="1">
        <v>1506</v>
      </c>
      <c r="F1310" s="1">
        <v>18.899999999999999</v>
      </c>
      <c r="G1310" s="1">
        <v>2.4279999999999999</v>
      </c>
      <c r="H1310" s="4">
        <v>0.31084721538635018</v>
      </c>
      <c r="I1310" s="4">
        <v>0.24597985018446991</v>
      </c>
      <c r="J1310" s="4">
        <v>2.425325419167903</v>
      </c>
    </row>
    <row r="1311" spans="1:10" x14ac:dyDescent="0.25">
      <c r="A1311" s="2">
        <v>42638</v>
      </c>
      <c r="B1311" s="1" t="s">
        <v>63</v>
      </c>
      <c r="C1311" s="1" t="s">
        <v>71</v>
      </c>
      <c r="D1311" s="1">
        <v>3</v>
      </c>
      <c r="E1311" s="1">
        <v>1501</v>
      </c>
      <c r="F1311" s="1">
        <v>15.9</v>
      </c>
      <c r="G1311" s="1">
        <v>4.9089999999999998</v>
      </c>
      <c r="H1311" s="4">
        <v>0.31863541249745669</v>
      </c>
      <c r="I1311" s="4">
        <v>0.1257741384109336</v>
      </c>
      <c r="J1311" s="4">
        <v>5.3540355143890146</v>
      </c>
    </row>
    <row r="1312" spans="1:10" x14ac:dyDescent="0.25">
      <c r="A1312" s="2">
        <v>42638</v>
      </c>
      <c r="B1312" s="1" t="s">
        <v>63</v>
      </c>
      <c r="C1312" s="1" t="s">
        <v>71</v>
      </c>
      <c r="D1312" s="1">
        <v>5</v>
      </c>
      <c r="E1312" s="1">
        <v>1505</v>
      </c>
      <c r="F1312" s="1">
        <v>15.8</v>
      </c>
      <c r="G1312" s="1">
        <v>4.7969999999999997</v>
      </c>
      <c r="H1312" s="4">
        <v>0.32161807227892752</v>
      </c>
      <c r="I1312" s="4">
        <v>0.20056880351446729</v>
      </c>
      <c r="J1312" s="4">
        <v>5.0701427602000759</v>
      </c>
    </row>
    <row r="1313" spans="1:11" x14ac:dyDescent="0.25">
      <c r="A1313" s="2">
        <v>42638</v>
      </c>
      <c r="B1313" s="1" t="s">
        <v>63</v>
      </c>
      <c r="C1313" s="1" t="s">
        <v>72</v>
      </c>
      <c r="D1313" s="1">
        <v>0</v>
      </c>
      <c r="E1313" s="1">
        <v>1427</v>
      </c>
      <c r="F1313" s="1">
        <v>20.7</v>
      </c>
      <c r="G1313" s="1">
        <v>5.6000000000000001E-2</v>
      </c>
    </row>
    <row r="1314" spans="1:11" x14ac:dyDescent="0.25">
      <c r="A1314" s="2">
        <v>42638</v>
      </c>
      <c r="B1314" s="1" t="s">
        <v>63</v>
      </c>
      <c r="C1314" s="1" t="s">
        <v>72</v>
      </c>
      <c r="D1314" s="1">
        <v>0.5</v>
      </c>
      <c r="E1314" s="1">
        <v>1430</v>
      </c>
      <c r="F1314" s="1">
        <v>19.899999999999999</v>
      </c>
      <c r="G1314" s="1">
        <v>1.39</v>
      </c>
      <c r="H1314" s="4">
        <v>0.31224884592521401</v>
      </c>
      <c r="I1314" s="4">
        <v>0.52378860628330948</v>
      </c>
      <c r="J1314" s="4">
        <v>1.393702703105163</v>
      </c>
    </row>
    <row r="1315" spans="1:11" x14ac:dyDescent="0.25">
      <c r="A1315" s="2">
        <v>42638</v>
      </c>
      <c r="B1315" s="1" t="s">
        <v>63</v>
      </c>
      <c r="C1315" s="1" t="s">
        <v>72</v>
      </c>
      <c r="D1315" s="1">
        <v>1.5</v>
      </c>
      <c r="E1315" s="1">
        <v>1435</v>
      </c>
      <c r="F1315" s="1">
        <v>19</v>
      </c>
      <c r="G1315" s="1">
        <v>2.3780000000000001</v>
      </c>
      <c r="H1315" s="4">
        <v>0.30184317123742949</v>
      </c>
      <c r="I1315" s="4">
        <v>0.52913108236213335</v>
      </c>
      <c r="J1315" s="4">
        <v>2.397311902289851</v>
      </c>
    </row>
    <row r="1316" spans="1:11" x14ac:dyDescent="0.25">
      <c r="A1316" s="2">
        <v>42638</v>
      </c>
      <c r="B1316" s="1" t="s">
        <v>63</v>
      </c>
      <c r="C1316" s="1" t="s">
        <v>72</v>
      </c>
      <c r="D1316" s="1">
        <v>3</v>
      </c>
      <c r="E1316" s="1">
        <v>1437</v>
      </c>
      <c r="F1316" s="1">
        <v>14.8</v>
      </c>
      <c r="G1316" s="1">
        <v>5.7389999999999999</v>
      </c>
      <c r="H1316" s="4">
        <v>0.28582465950829739</v>
      </c>
      <c r="I1316" s="4">
        <v>0.12710975743063949</v>
      </c>
      <c r="J1316" s="4">
        <v>6.1034356880140139</v>
      </c>
    </row>
    <row r="1317" spans="1:11" x14ac:dyDescent="0.25">
      <c r="A1317" s="2">
        <v>42638</v>
      </c>
      <c r="B1317" s="1" t="s">
        <v>63</v>
      </c>
      <c r="C1317" s="1" t="s">
        <v>72</v>
      </c>
      <c r="D1317" s="1">
        <v>5</v>
      </c>
      <c r="E1317" s="1">
        <v>1432</v>
      </c>
      <c r="F1317" s="1">
        <v>14.7</v>
      </c>
      <c r="G1317" s="1">
        <v>5.4569999999999999</v>
      </c>
      <c r="H1317" s="4">
        <v>0.2847547517420686</v>
      </c>
      <c r="I1317" s="4">
        <v>0.23663051704652821</v>
      </c>
      <c r="J1317" s="4">
        <v>5.796836224272842</v>
      </c>
    </row>
    <row r="1318" spans="1:11" x14ac:dyDescent="0.25">
      <c r="A1318" s="2">
        <v>42638</v>
      </c>
      <c r="B1318" s="1" t="s">
        <v>63</v>
      </c>
      <c r="C1318" s="1" t="s">
        <v>75</v>
      </c>
      <c r="D1318" s="1">
        <v>0</v>
      </c>
      <c r="E1318" s="1">
        <v>1446</v>
      </c>
      <c r="F1318" s="1">
        <v>20.8</v>
      </c>
      <c r="G1318" s="1">
        <v>7.5999999999999998E-2</v>
      </c>
    </row>
    <row r="1319" spans="1:11" x14ac:dyDescent="0.25">
      <c r="A1319" s="2">
        <v>42638</v>
      </c>
      <c r="B1319" s="1" t="s">
        <v>63</v>
      </c>
      <c r="C1319" s="1" t="s">
        <v>75</v>
      </c>
      <c r="D1319" s="1">
        <v>3</v>
      </c>
      <c r="E1319" s="1">
        <v>1449</v>
      </c>
      <c r="F1319" s="1">
        <v>15.4</v>
      </c>
      <c r="G1319" s="1">
        <v>5.694</v>
      </c>
      <c r="H1319" s="4">
        <v>0.32314537752476408</v>
      </c>
      <c r="I1319" s="4">
        <v>0.1044042340956382</v>
      </c>
      <c r="J1319" s="4">
        <v>5.7705209814268281</v>
      </c>
    </row>
    <row r="1320" spans="1:11" x14ac:dyDescent="0.25">
      <c r="A1320" s="2">
        <v>42638</v>
      </c>
      <c r="B1320" s="1" t="s">
        <v>63</v>
      </c>
      <c r="C1320" s="1" t="s">
        <v>75</v>
      </c>
      <c r="D1320" s="1">
        <v>5</v>
      </c>
      <c r="E1320" s="1">
        <v>1449</v>
      </c>
      <c r="F1320" s="1">
        <v>15.1</v>
      </c>
      <c r="G1320" s="1">
        <v>5.2430000000000003</v>
      </c>
      <c r="H1320" s="4">
        <v>0.32817987924559588</v>
      </c>
      <c r="I1320" s="4">
        <v>0.1751920421400541</v>
      </c>
      <c r="J1320" s="4">
        <v>5.4777012936760396</v>
      </c>
    </row>
    <row r="1321" spans="1:11" x14ac:dyDescent="0.25">
      <c r="A1321" s="2">
        <v>42638</v>
      </c>
      <c r="B1321" s="1" t="s">
        <v>63</v>
      </c>
      <c r="C1321" s="1" t="s">
        <v>75</v>
      </c>
      <c r="D1321" s="1">
        <v>8.5</v>
      </c>
      <c r="E1321" s="1" t="s">
        <v>60</v>
      </c>
      <c r="F1321" s="1" t="s">
        <v>60</v>
      </c>
      <c r="G1321" s="1" t="s">
        <v>60</v>
      </c>
      <c r="H1321" s="1"/>
      <c r="I1321" s="1"/>
      <c r="J1321" s="1"/>
      <c r="K1321" s="1" t="s">
        <v>12</v>
      </c>
    </row>
    <row r="1322" spans="1:11" x14ac:dyDescent="0.25">
      <c r="A1322" s="2">
        <v>42638</v>
      </c>
      <c r="B1322" s="1" t="s">
        <v>62</v>
      </c>
      <c r="C1322" s="1" t="s">
        <v>59</v>
      </c>
      <c r="D1322" s="1">
        <v>0</v>
      </c>
      <c r="E1322" s="1">
        <v>1218</v>
      </c>
      <c r="F1322" s="1">
        <v>20.9</v>
      </c>
      <c r="G1322" s="1">
        <v>8.4000000000000005E-2</v>
      </c>
      <c r="K1322" s="2">
        <v>42639</v>
      </c>
    </row>
    <row r="1323" spans="1:11" x14ac:dyDescent="0.25">
      <c r="A1323" s="2">
        <v>42638</v>
      </c>
      <c r="B1323" s="1" t="s">
        <v>62</v>
      </c>
      <c r="C1323" s="1" t="s">
        <v>59</v>
      </c>
      <c r="D1323" s="1">
        <v>0.5</v>
      </c>
      <c r="E1323" s="1">
        <v>1241</v>
      </c>
      <c r="F1323" s="1">
        <v>20.399999999999999</v>
      </c>
      <c r="G1323" s="1">
        <v>0.72199999999999998</v>
      </c>
      <c r="H1323" s="4">
        <v>0.32760441129518242</v>
      </c>
      <c r="I1323" s="4">
        <v>0.46368575039654142</v>
      </c>
      <c r="J1323" s="4">
        <v>0.69063050291762762</v>
      </c>
      <c r="K1323" s="2">
        <v>42639</v>
      </c>
    </row>
    <row r="1324" spans="1:11" x14ac:dyDescent="0.25">
      <c r="A1324" s="2">
        <v>42638</v>
      </c>
      <c r="B1324" s="1" t="s">
        <v>62</v>
      </c>
      <c r="C1324" s="1" t="s">
        <v>59</v>
      </c>
      <c r="D1324" s="1">
        <v>1.5</v>
      </c>
      <c r="E1324" s="1">
        <v>1235</v>
      </c>
      <c r="F1324" s="1">
        <v>19.7</v>
      </c>
      <c r="G1324" s="1">
        <v>1.968</v>
      </c>
      <c r="H1324" s="4">
        <v>0.32235639721357862</v>
      </c>
      <c r="I1324" s="4">
        <v>0.19789756547505541</v>
      </c>
      <c r="J1324" s="4">
        <v>1.886157732784689</v>
      </c>
      <c r="K1324" s="2">
        <v>42639</v>
      </c>
    </row>
    <row r="1325" spans="1:11" x14ac:dyDescent="0.25">
      <c r="A1325" s="2">
        <v>42638</v>
      </c>
      <c r="B1325" s="1" t="s">
        <v>62</v>
      </c>
      <c r="C1325" s="1" t="s">
        <v>59</v>
      </c>
      <c r="D1325" s="1">
        <v>3</v>
      </c>
      <c r="E1325" s="1">
        <v>1220</v>
      </c>
      <c r="F1325" s="1">
        <v>13.3</v>
      </c>
      <c r="G1325" s="1">
        <v>5.9480000000000004</v>
      </c>
      <c r="H1325" s="4">
        <v>0.53984146528651034</v>
      </c>
      <c r="I1325" s="4">
        <v>0.47570632157389497</v>
      </c>
      <c r="J1325" s="4">
        <v>6.6657559521886656</v>
      </c>
      <c r="K1325" s="2">
        <v>42639</v>
      </c>
    </row>
    <row r="1326" spans="1:11" x14ac:dyDescent="0.25">
      <c r="A1326" s="2">
        <v>42638</v>
      </c>
      <c r="B1326" s="1" t="s">
        <v>62</v>
      </c>
      <c r="C1326" s="1" t="s">
        <v>59</v>
      </c>
      <c r="D1326" s="1">
        <v>5</v>
      </c>
      <c r="E1326" s="1">
        <v>1229</v>
      </c>
      <c r="F1326" s="1">
        <v>13.2</v>
      </c>
      <c r="G1326" s="1">
        <v>4.7939999999999996</v>
      </c>
      <c r="H1326" s="4">
        <v>0.39461332928765269</v>
      </c>
      <c r="I1326" s="4">
        <v>0.38621984725359571</v>
      </c>
      <c r="J1326" s="4">
        <v>5.6331011882433071</v>
      </c>
      <c r="K1326" s="2">
        <v>42639</v>
      </c>
    </row>
    <row r="1327" spans="1:11" x14ac:dyDescent="0.25">
      <c r="A1327" s="2">
        <v>42638</v>
      </c>
      <c r="B1327" s="1" t="s">
        <v>62</v>
      </c>
      <c r="C1327" s="1" t="s">
        <v>61</v>
      </c>
      <c r="D1327" s="1">
        <v>0</v>
      </c>
      <c r="E1327" s="1">
        <v>1038</v>
      </c>
      <c r="F1327" s="1">
        <v>20.9</v>
      </c>
      <c r="G1327" s="1">
        <v>8.4000000000000005E-2</v>
      </c>
      <c r="K1327" s="2">
        <v>42639</v>
      </c>
    </row>
    <row r="1328" spans="1:11" x14ac:dyDescent="0.25">
      <c r="A1328" s="2">
        <v>42638</v>
      </c>
      <c r="B1328" s="1" t="s">
        <v>62</v>
      </c>
      <c r="C1328" s="1" t="s">
        <v>61</v>
      </c>
      <c r="D1328" s="1">
        <v>0.5</v>
      </c>
      <c r="E1328" s="1">
        <v>1055</v>
      </c>
      <c r="F1328" s="1">
        <v>20.399999999999999</v>
      </c>
      <c r="G1328" s="1">
        <v>0.97799999999999998</v>
      </c>
      <c r="H1328" s="4">
        <v>0.32606046470316119</v>
      </c>
      <c r="I1328" s="4">
        <v>1.146187069466287</v>
      </c>
      <c r="J1328" s="4">
        <v>0.8815629494938575</v>
      </c>
      <c r="K1328" s="2">
        <v>42639</v>
      </c>
    </row>
    <row r="1329" spans="1:11" x14ac:dyDescent="0.25">
      <c r="A1329" s="2">
        <v>42638</v>
      </c>
      <c r="B1329" s="1" t="s">
        <v>62</v>
      </c>
      <c r="C1329" s="1" t="s">
        <v>61</v>
      </c>
      <c r="D1329" s="1">
        <v>1.5</v>
      </c>
      <c r="E1329" s="1">
        <v>1059</v>
      </c>
      <c r="F1329" s="1">
        <v>17.399999999999999</v>
      </c>
      <c r="G1329" s="1">
        <v>4.2859999999999996</v>
      </c>
      <c r="H1329" s="4">
        <v>0.35045280317535099</v>
      </c>
      <c r="I1329" s="4">
        <v>0.29539775391359052</v>
      </c>
      <c r="J1329" s="4">
        <v>4.4666587183226172</v>
      </c>
      <c r="K1329" s="2">
        <v>42639</v>
      </c>
    </row>
    <row r="1330" spans="1:11" x14ac:dyDescent="0.25">
      <c r="A1330" s="2">
        <v>42638</v>
      </c>
      <c r="B1330" s="1" t="s">
        <v>62</v>
      </c>
      <c r="C1330" s="1" t="s">
        <v>61</v>
      </c>
      <c r="D1330" s="1">
        <v>3</v>
      </c>
      <c r="E1330" s="1">
        <v>1043</v>
      </c>
      <c r="F1330" s="1">
        <v>16</v>
      </c>
      <c r="G1330" s="1">
        <v>5.0659999999999998</v>
      </c>
      <c r="H1330" s="4">
        <v>0.32958737116623238</v>
      </c>
      <c r="I1330" s="4">
        <v>0.18187013723858389</v>
      </c>
      <c r="J1330" s="4">
        <v>5.1267148462568528</v>
      </c>
      <c r="K1330" s="2">
        <v>42639</v>
      </c>
    </row>
    <row r="1331" spans="1:11" x14ac:dyDescent="0.25">
      <c r="A1331" s="2">
        <v>42638</v>
      </c>
      <c r="B1331" s="1" t="s">
        <v>62</v>
      </c>
      <c r="C1331" s="1" t="s">
        <v>61</v>
      </c>
      <c r="D1331" s="1">
        <v>5</v>
      </c>
      <c r="E1331" s="1">
        <v>1047</v>
      </c>
      <c r="F1331" s="1">
        <v>15.6</v>
      </c>
      <c r="G1331" s="1">
        <v>4.9480000000000004</v>
      </c>
      <c r="H1331" s="4">
        <v>0.34476708461746047</v>
      </c>
      <c r="I1331" s="4">
        <v>0.1364590905685813</v>
      </c>
      <c r="J1331" s="4">
        <v>5.1231136735613259</v>
      </c>
      <c r="K1331" s="2">
        <v>42639</v>
      </c>
    </row>
    <row r="1332" spans="1:11" x14ac:dyDescent="0.25">
      <c r="A1332" s="2">
        <v>42638</v>
      </c>
      <c r="B1332" s="1" t="s">
        <v>58</v>
      </c>
      <c r="C1332" s="1" t="s">
        <v>59</v>
      </c>
      <c r="D1332" s="1">
        <v>0</v>
      </c>
      <c r="E1332" s="1">
        <v>1417</v>
      </c>
      <c r="F1332" s="1">
        <v>20.9</v>
      </c>
      <c r="G1332" s="1">
        <v>0.44</v>
      </c>
      <c r="H1332" s="4">
        <v>0.27867141997435307</v>
      </c>
      <c r="I1332" s="4">
        <v>1.9301954340336851</v>
      </c>
      <c r="J1332" s="4">
        <v>8.2906238083010689E-3</v>
      </c>
      <c r="K1332" s="2">
        <v>42639</v>
      </c>
    </row>
    <row r="1333" spans="1:11" x14ac:dyDescent="0.25">
      <c r="A1333" s="2">
        <v>42638</v>
      </c>
      <c r="B1333" s="1" t="s">
        <v>58</v>
      </c>
      <c r="C1333" s="1" t="s">
        <v>59</v>
      </c>
      <c r="D1333" s="1">
        <v>0.5</v>
      </c>
      <c r="E1333" s="1">
        <v>1436</v>
      </c>
      <c r="F1333" s="1">
        <v>20</v>
      </c>
      <c r="G1333" s="1">
        <v>1.1579999999999999</v>
      </c>
      <c r="H1333" s="4">
        <v>0.40513953397518682</v>
      </c>
      <c r="I1333" s="4">
        <v>0.49707622588919032</v>
      </c>
      <c r="J1333" s="4">
        <v>1.0985943293349261</v>
      </c>
      <c r="K1333" s="2">
        <v>42639</v>
      </c>
    </row>
    <row r="1334" spans="1:11" x14ac:dyDescent="0.25">
      <c r="A1334" s="2">
        <v>42638</v>
      </c>
      <c r="B1334" s="1" t="s">
        <v>58</v>
      </c>
      <c r="C1334" s="1" t="s">
        <v>59</v>
      </c>
      <c r="D1334" s="1">
        <v>1.5</v>
      </c>
      <c r="E1334" s="1">
        <v>1430</v>
      </c>
      <c r="F1334" s="1">
        <v>17.600000000000001</v>
      </c>
      <c r="G1334" s="1">
        <v>3.8959999999999999</v>
      </c>
      <c r="H1334" s="4">
        <v>0.35849054526681889</v>
      </c>
      <c r="I1334" s="4">
        <v>9.7726138997108442E-2</v>
      </c>
      <c r="J1334" s="4">
        <v>3.9353821453120279</v>
      </c>
      <c r="K1334" s="2">
        <v>42639</v>
      </c>
    </row>
    <row r="1335" spans="1:11" x14ac:dyDescent="0.25">
      <c r="A1335" s="2">
        <v>42638</v>
      </c>
      <c r="B1335" s="1" t="s">
        <v>58</v>
      </c>
      <c r="C1335" s="1" t="s">
        <v>59</v>
      </c>
      <c r="D1335" s="1">
        <v>3</v>
      </c>
      <c r="E1335" s="1">
        <v>1421</v>
      </c>
      <c r="F1335" s="1">
        <v>16.899999999999999</v>
      </c>
      <c r="G1335" s="1">
        <v>4.452</v>
      </c>
      <c r="H1335" s="4">
        <v>0.37850660044293688</v>
      </c>
      <c r="I1335" s="4">
        <v>7.5020615662107132E-2</v>
      </c>
      <c r="J1335" s="4">
        <v>4.3555177330237536</v>
      </c>
      <c r="K1335" s="2">
        <v>42639</v>
      </c>
    </row>
    <row r="1336" spans="1:11" x14ac:dyDescent="0.25">
      <c r="A1336" s="2">
        <v>42638</v>
      </c>
      <c r="B1336" s="1" t="s">
        <v>58</v>
      </c>
      <c r="C1336" s="1" t="s">
        <v>59</v>
      </c>
      <c r="D1336" s="1">
        <v>5</v>
      </c>
      <c r="E1336" s="1">
        <v>1424</v>
      </c>
      <c r="F1336" s="1">
        <v>17</v>
      </c>
      <c r="G1336" s="1">
        <v>4.0540000000000003</v>
      </c>
      <c r="H1336" s="4">
        <v>0.38664315850715358</v>
      </c>
      <c r="I1336" s="4">
        <v>6.4335663504459462E-2</v>
      </c>
      <c r="J1336" s="4">
        <v>3.990256877411547</v>
      </c>
      <c r="K1336" s="2">
        <v>42639</v>
      </c>
    </row>
    <row r="1337" spans="1:11" x14ac:dyDescent="0.25">
      <c r="A1337" s="2">
        <v>42638</v>
      </c>
      <c r="B1337" s="1" t="s">
        <v>58</v>
      </c>
      <c r="C1337" s="1" t="s">
        <v>61</v>
      </c>
      <c r="D1337" s="1">
        <v>0</v>
      </c>
      <c r="E1337" s="1">
        <v>1539</v>
      </c>
      <c r="F1337" s="1">
        <v>20.9</v>
      </c>
      <c r="G1337" s="1">
        <v>4.5999999999999999E-2</v>
      </c>
      <c r="K1337" s="2">
        <v>42639</v>
      </c>
    </row>
    <row r="1338" spans="1:11" x14ac:dyDescent="0.25">
      <c r="A1338" s="2">
        <v>42638</v>
      </c>
      <c r="B1338" s="1" t="s">
        <v>58</v>
      </c>
      <c r="C1338" s="1" t="s">
        <v>61</v>
      </c>
      <c r="D1338" s="1">
        <v>0.5</v>
      </c>
      <c r="E1338" s="1">
        <v>1543</v>
      </c>
      <c r="F1338" s="1">
        <v>20.2</v>
      </c>
      <c r="G1338" s="1">
        <v>1.032</v>
      </c>
      <c r="H1338" s="4">
        <v>0.32400238264728509</v>
      </c>
      <c r="I1338" s="4">
        <v>0.21659623175093881</v>
      </c>
      <c r="J1338" s="4">
        <v>1.009152111664956</v>
      </c>
      <c r="K1338" s="2">
        <v>42639</v>
      </c>
    </row>
    <row r="1339" spans="1:11" x14ac:dyDescent="0.25">
      <c r="A1339" s="2">
        <v>42638</v>
      </c>
      <c r="B1339" s="1" t="s">
        <v>58</v>
      </c>
      <c r="C1339" s="1" t="s">
        <v>61</v>
      </c>
      <c r="D1339" s="1">
        <v>1.5</v>
      </c>
      <c r="E1339" s="1">
        <v>1547</v>
      </c>
      <c r="F1339" s="1">
        <v>19.100000000000001</v>
      </c>
      <c r="G1339" s="1">
        <v>2.5579999999999998</v>
      </c>
      <c r="H1339" s="4">
        <v>0.3266743113820027</v>
      </c>
      <c r="I1339" s="4">
        <v>5.899318742563562E-2</v>
      </c>
      <c r="J1339" s="4">
        <v>2.4805138967679778</v>
      </c>
      <c r="K1339" s="2">
        <v>42639</v>
      </c>
    </row>
    <row r="1340" spans="1:11" x14ac:dyDescent="0.25">
      <c r="A1340" s="2">
        <v>42638</v>
      </c>
      <c r="B1340" s="1" t="s">
        <v>58</v>
      </c>
      <c r="C1340" s="1" t="s">
        <v>61</v>
      </c>
      <c r="D1340" s="1">
        <v>3</v>
      </c>
      <c r="E1340" s="1">
        <v>1556</v>
      </c>
      <c r="F1340" s="1">
        <v>17.5</v>
      </c>
      <c r="G1340" s="1">
        <v>3.8540000000000001</v>
      </c>
      <c r="H1340" s="4">
        <v>0.34901511479846309</v>
      </c>
      <c r="I1340" s="4">
        <v>6.4335663504459462E-2</v>
      </c>
      <c r="J1340" s="4">
        <v>3.8898439640671651</v>
      </c>
      <c r="K1340" s="2">
        <v>42639</v>
      </c>
    </row>
    <row r="1341" spans="1:11" x14ac:dyDescent="0.25">
      <c r="A1341" s="2">
        <v>42638</v>
      </c>
      <c r="B1341" s="1" t="s">
        <v>58</v>
      </c>
      <c r="C1341" s="1" t="s">
        <v>61</v>
      </c>
      <c r="D1341" s="1">
        <v>5</v>
      </c>
      <c r="E1341" s="1">
        <v>1552</v>
      </c>
      <c r="F1341" s="1">
        <v>17.5</v>
      </c>
      <c r="G1341" s="1">
        <v>3.7080000000000002</v>
      </c>
      <c r="H1341" s="4">
        <v>0.34878062700195223</v>
      </c>
      <c r="I1341" s="4">
        <v>7.1013758602989252E-2</v>
      </c>
      <c r="J1341" s="4">
        <v>3.7503448018770289</v>
      </c>
      <c r="K1341" s="2">
        <v>42639</v>
      </c>
    </row>
    <row r="1342" spans="1:11" x14ac:dyDescent="0.25">
      <c r="A1342" s="2">
        <v>42667</v>
      </c>
      <c r="B1342" s="1" t="s">
        <v>63</v>
      </c>
      <c r="C1342" s="1" t="s">
        <v>64</v>
      </c>
      <c r="D1342" s="1">
        <v>0</v>
      </c>
      <c r="E1342" s="1">
        <v>1152</v>
      </c>
      <c r="F1342" s="1">
        <v>21.4</v>
      </c>
      <c r="G1342" s="1">
        <v>4.2000000000000003E-2</v>
      </c>
      <c r="K1342" s="1" t="s">
        <v>37</v>
      </c>
    </row>
    <row r="1343" spans="1:11" x14ac:dyDescent="0.25">
      <c r="A1343" s="2">
        <v>42667</v>
      </c>
      <c r="B1343" s="1" t="s">
        <v>63</v>
      </c>
      <c r="C1343" s="1" t="s">
        <v>64</v>
      </c>
      <c r="D1343" s="1">
        <v>0.5</v>
      </c>
      <c r="E1343" s="1">
        <v>1155</v>
      </c>
      <c r="F1343" s="1">
        <v>20.8</v>
      </c>
      <c r="G1343" s="1">
        <v>0.32400000000000001</v>
      </c>
      <c r="H1343" s="4">
        <v>0.46547341647034179</v>
      </c>
      <c r="I1343" s="4">
        <v>1.210407255279448</v>
      </c>
      <c r="J1343" s="4">
        <v>0.31336911204229839</v>
      </c>
    </row>
    <row r="1344" spans="1:11" x14ac:dyDescent="0.25">
      <c r="A1344" s="2">
        <v>42667</v>
      </c>
      <c r="B1344" s="1" t="s">
        <v>63</v>
      </c>
      <c r="C1344" s="1" t="s">
        <v>64</v>
      </c>
      <c r="D1344" s="1">
        <v>1.5</v>
      </c>
      <c r="E1344" s="1">
        <v>1200</v>
      </c>
      <c r="F1344" s="1">
        <v>20.5</v>
      </c>
      <c r="G1344" s="1">
        <v>0.94799999999999995</v>
      </c>
      <c r="H1344" s="4">
        <v>0.95956537873039083</v>
      </c>
      <c r="I1344" s="4">
        <v>0.84495147003394189</v>
      </c>
      <c r="J1344" s="4">
        <v>0.97063624995664166</v>
      </c>
    </row>
    <row r="1345" spans="1:11" x14ac:dyDescent="0.25">
      <c r="A1345" s="2">
        <v>42667</v>
      </c>
      <c r="B1345" s="1" t="s">
        <v>63</v>
      </c>
      <c r="C1345" s="1" t="s">
        <v>64</v>
      </c>
      <c r="D1345" s="1">
        <v>3</v>
      </c>
      <c r="E1345" s="1">
        <v>1204</v>
      </c>
      <c r="F1345" s="1">
        <v>19.2</v>
      </c>
      <c r="G1345" s="1">
        <v>2.2519999999999998</v>
      </c>
      <c r="H1345" s="4">
        <v>3.487005858877871</v>
      </c>
      <c r="I1345" s="4">
        <v>5.7308496057164607E-2</v>
      </c>
      <c r="J1345" s="4">
        <v>2.2899176762533782</v>
      </c>
    </row>
    <row r="1346" spans="1:11" x14ac:dyDescent="0.25">
      <c r="A1346" s="2">
        <v>42667</v>
      </c>
      <c r="B1346" s="1" t="s">
        <v>63</v>
      </c>
      <c r="C1346" s="1" t="s">
        <v>64</v>
      </c>
      <c r="D1346" s="1">
        <v>5</v>
      </c>
      <c r="E1346" s="1">
        <v>1218</v>
      </c>
      <c r="F1346" s="1">
        <v>19.3</v>
      </c>
      <c r="G1346" s="1">
        <v>2.1560000000000001</v>
      </c>
      <c r="H1346" s="4">
        <v>3.66315766737103</v>
      </c>
      <c r="I1346" s="4">
        <v>0.143065268768204</v>
      </c>
      <c r="J1346" s="4">
        <v>2.2697163862763161</v>
      </c>
    </row>
    <row r="1347" spans="1:11" x14ac:dyDescent="0.25">
      <c r="A1347" s="2">
        <v>42667</v>
      </c>
      <c r="B1347" s="1" t="s">
        <v>63</v>
      </c>
      <c r="C1347" s="1" t="s">
        <v>65</v>
      </c>
      <c r="D1347" s="1">
        <v>0</v>
      </c>
      <c r="E1347" s="1">
        <v>1129</v>
      </c>
      <c r="F1347" s="1">
        <v>20.9</v>
      </c>
      <c r="G1347" s="1">
        <v>0.03</v>
      </c>
      <c r="K1347" s="1" t="s">
        <v>120</v>
      </c>
    </row>
    <row r="1348" spans="1:11" x14ac:dyDescent="0.25">
      <c r="A1348" s="2">
        <v>42667</v>
      </c>
      <c r="B1348" s="1" t="s">
        <v>63</v>
      </c>
      <c r="C1348" s="1" t="s">
        <v>65</v>
      </c>
      <c r="D1348" s="1">
        <v>0.5</v>
      </c>
      <c r="E1348" s="1">
        <v>1131</v>
      </c>
      <c r="F1348" s="1">
        <v>20.100000000000001</v>
      </c>
      <c r="G1348" s="1">
        <v>0.90600000000000003</v>
      </c>
      <c r="H1348" s="4">
        <v>0.55173211440481218</v>
      </c>
      <c r="I1348" s="4">
        <v>0.76974937704118429</v>
      </c>
      <c r="J1348" s="4">
        <v>0.84501606663238205</v>
      </c>
    </row>
    <row r="1349" spans="1:11" x14ac:dyDescent="0.25">
      <c r="A1349" s="2">
        <v>42667</v>
      </c>
      <c r="B1349" s="1" t="s">
        <v>63</v>
      </c>
      <c r="C1349" s="1" t="s">
        <v>65</v>
      </c>
      <c r="D1349" s="1">
        <v>1.5</v>
      </c>
      <c r="E1349" s="1">
        <v>1131</v>
      </c>
      <c r="F1349" s="1">
        <v>19.899999999999999</v>
      </c>
      <c r="G1349" s="1">
        <v>1.403</v>
      </c>
      <c r="H1349" s="4">
        <v>0.93506875085656027</v>
      </c>
      <c r="I1349" s="4">
        <v>0.26312475056365919</v>
      </c>
      <c r="J1349" s="4">
        <v>1.420222461690577</v>
      </c>
    </row>
    <row r="1350" spans="1:11" x14ac:dyDescent="0.25">
      <c r="A1350" s="2">
        <v>42667</v>
      </c>
      <c r="B1350" s="1" t="s">
        <v>63</v>
      </c>
      <c r="C1350" s="1" t="s">
        <v>65</v>
      </c>
      <c r="D1350" s="1">
        <v>3</v>
      </c>
      <c r="E1350" s="1">
        <v>1115</v>
      </c>
      <c r="F1350" s="1">
        <v>18.8</v>
      </c>
      <c r="G1350" s="1">
        <v>2.1579999999999999</v>
      </c>
      <c r="H1350" s="4">
        <v>1.901318603164716</v>
      </c>
      <c r="I1350" s="4">
        <v>0.16021662331041189</v>
      </c>
      <c r="J1350" s="4">
        <v>2.1890960740603118</v>
      </c>
    </row>
    <row r="1351" spans="1:11" x14ac:dyDescent="0.25">
      <c r="A1351" s="2">
        <v>42667</v>
      </c>
      <c r="B1351" s="1" t="s">
        <v>63</v>
      </c>
      <c r="C1351" s="1" t="s">
        <v>65</v>
      </c>
      <c r="D1351" s="1">
        <v>5</v>
      </c>
      <c r="E1351" s="1">
        <v>1123</v>
      </c>
      <c r="F1351" s="1">
        <v>18.899999999999999</v>
      </c>
      <c r="G1351" s="1">
        <v>2.081</v>
      </c>
      <c r="H1351" s="4">
        <v>2.0918366502101788</v>
      </c>
      <c r="I1351" s="4">
        <v>5.2031156198023731E-2</v>
      </c>
      <c r="J1351" s="4">
        <v>2.2647911131549749</v>
      </c>
    </row>
    <row r="1352" spans="1:11" x14ac:dyDescent="0.25">
      <c r="A1352" s="2">
        <v>42667</v>
      </c>
      <c r="B1352" s="1" t="s">
        <v>63</v>
      </c>
      <c r="C1352" s="1" t="s">
        <v>66</v>
      </c>
      <c r="D1352" s="1">
        <v>0</v>
      </c>
      <c r="E1352" s="1">
        <v>1237</v>
      </c>
      <c r="F1352" s="1">
        <v>21.1</v>
      </c>
      <c r="G1352" s="1">
        <v>7.8E-2</v>
      </c>
    </row>
    <row r="1353" spans="1:11" x14ac:dyDescent="0.25">
      <c r="A1353" s="2">
        <v>42667</v>
      </c>
      <c r="B1353" s="1" t="s">
        <v>63</v>
      </c>
      <c r="C1353" s="1" t="s">
        <v>66</v>
      </c>
      <c r="D1353" s="1">
        <v>0.5</v>
      </c>
      <c r="E1353" s="1">
        <v>1246</v>
      </c>
      <c r="F1353" s="1">
        <v>20.399999999999999</v>
      </c>
      <c r="G1353" s="1">
        <v>0.82199999999999995</v>
      </c>
      <c r="H1353" s="4">
        <v>0.54140292272583534</v>
      </c>
      <c r="I1353" s="4">
        <v>0.4531089854927311</v>
      </c>
      <c r="J1353" s="4">
        <v>0.80632119217724596</v>
      </c>
    </row>
    <row r="1354" spans="1:11" x14ac:dyDescent="0.25">
      <c r="A1354" s="2">
        <v>42667</v>
      </c>
      <c r="B1354" s="1" t="s">
        <v>63</v>
      </c>
      <c r="C1354" s="1" t="s">
        <v>66</v>
      </c>
      <c r="D1354" s="1">
        <v>1.5</v>
      </c>
      <c r="E1354" s="1">
        <v>1240</v>
      </c>
      <c r="F1354" s="1">
        <v>19.8</v>
      </c>
      <c r="G1354" s="1">
        <v>1.196</v>
      </c>
      <c r="H1354" s="4">
        <v>1.776380293549543</v>
      </c>
      <c r="I1354" s="4">
        <v>0.23805738623273989</v>
      </c>
      <c r="J1354" s="4">
        <v>1.2690424046501081</v>
      </c>
    </row>
    <row r="1355" spans="1:11" x14ac:dyDescent="0.25">
      <c r="A1355" s="2">
        <v>42667</v>
      </c>
      <c r="B1355" s="1" t="s">
        <v>63</v>
      </c>
      <c r="C1355" s="1" t="s">
        <v>66</v>
      </c>
      <c r="D1355" s="1">
        <v>3</v>
      </c>
      <c r="E1355" s="1">
        <v>1237</v>
      </c>
      <c r="F1355" s="1">
        <v>19</v>
      </c>
      <c r="G1355" s="1">
        <v>1.919</v>
      </c>
      <c r="H1355" s="4">
        <v>7.4196752979372871</v>
      </c>
      <c r="I1355" s="4">
        <v>0.51907573373199212</v>
      </c>
      <c r="J1355" s="4">
        <v>2.0311345422691671</v>
      </c>
    </row>
    <row r="1356" spans="1:11" x14ac:dyDescent="0.25">
      <c r="A1356" s="2">
        <v>42667</v>
      </c>
      <c r="B1356" s="1" t="s">
        <v>63</v>
      </c>
      <c r="C1356" s="1" t="s">
        <v>66</v>
      </c>
      <c r="D1356" s="1">
        <v>5</v>
      </c>
      <c r="E1356" s="1">
        <v>1241</v>
      </c>
      <c r="F1356" s="1">
        <v>18.899999999999999</v>
      </c>
      <c r="G1356" s="1">
        <v>1.9330000000000001</v>
      </c>
      <c r="H1356" s="4">
        <v>7.8260306565728737</v>
      </c>
      <c r="I1356" s="4">
        <v>0.43859630088009371</v>
      </c>
      <c r="J1356" s="4">
        <v>2.075978010782364</v>
      </c>
    </row>
    <row r="1357" spans="1:11" x14ac:dyDescent="0.25">
      <c r="A1357" s="2">
        <v>42667</v>
      </c>
      <c r="B1357" s="1" t="s">
        <v>63</v>
      </c>
      <c r="C1357" s="1" t="s">
        <v>59</v>
      </c>
      <c r="D1357" s="1">
        <v>0</v>
      </c>
      <c r="E1357" s="1">
        <v>1526</v>
      </c>
      <c r="F1357" s="1">
        <v>21</v>
      </c>
      <c r="G1357" s="1">
        <v>4.2000000000000003E-2</v>
      </c>
      <c r="K1357" s="1" t="s">
        <v>37</v>
      </c>
    </row>
    <row r="1358" spans="1:11" x14ac:dyDescent="0.25">
      <c r="A1358" s="2">
        <v>42667</v>
      </c>
      <c r="B1358" s="1" t="s">
        <v>63</v>
      </c>
      <c r="C1358" s="1" t="s">
        <v>59</v>
      </c>
      <c r="D1358" s="1">
        <v>0.5</v>
      </c>
      <c r="E1358" s="1">
        <v>1528</v>
      </c>
      <c r="F1358" s="1">
        <v>20.5</v>
      </c>
      <c r="G1358" s="1">
        <v>0.496</v>
      </c>
      <c r="H1358" s="4">
        <v>0.41219467351715661</v>
      </c>
      <c r="I1358" s="4">
        <v>0.54546243302769659</v>
      </c>
      <c r="J1358" s="4">
        <v>0.4716474476953702</v>
      </c>
    </row>
    <row r="1359" spans="1:11" x14ac:dyDescent="0.25">
      <c r="A1359" s="2">
        <v>42667</v>
      </c>
      <c r="B1359" s="1" t="s">
        <v>63</v>
      </c>
      <c r="C1359" s="1" t="s">
        <v>59</v>
      </c>
      <c r="D1359" s="1">
        <v>1.5</v>
      </c>
      <c r="E1359" s="1">
        <v>1532</v>
      </c>
      <c r="F1359" s="1">
        <v>19.899999999999999</v>
      </c>
      <c r="G1359" s="1">
        <v>1.51</v>
      </c>
      <c r="H1359" s="4">
        <v>0.49399818237922938</v>
      </c>
      <c r="I1359" s="4">
        <v>0.35415886313383949</v>
      </c>
      <c r="J1359" s="4">
        <v>1.49966580121128</v>
      </c>
    </row>
    <row r="1360" spans="1:11" x14ac:dyDescent="0.25">
      <c r="A1360" s="2">
        <v>42667</v>
      </c>
      <c r="B1360" s="1" t="s">
        <v>63</v>
      </c>
      <c r="C1360" s="1" t="s">
        <v>59</v>
      </c>
      <c r="D1360" s="1">
        <v>3</v>
      </c>
      <c r="E1360" s="1">
        <v>1523</v>
      </c>
      <c r="F1360" s="1">
        <v>14.1</v>
      </c>
      <c r="G1360" s="1">
        <v>6.4260000000000002</v>
      </c>
      <c r="H1360" s="4">
        <v>3.144376190313988</v>
      </c>
      <c r="I1360" s="4">
        <v>0.26048608063408868</v>
      </c>
      <c r="J1360" s="4">
        <v>6.9415400565532348</v>
      </c>
    </row>
    <row r="1361" spans="1:11" x14ac:dyDescent="0.25">
      <c r="A1361" s="2">
        <v>42667</v>
      </c>
      <c r="B1361" s="1" t="s">
        <v>63</v>
      </c>
      <c r="C1361" s="1" t="s">
        <v>59</v>
      </c>
      <c r="D1361" s="1">
        <v>5</v>
      </c>
      <c r="E1361" s="1">
        <v>1527</v>
      </c>
      <c r="F1361" s="1">
        <v>13</v>
      </c>
      <c r="G1361" s="1">
        <v>6.758</v>
      </c>
      <c r="H1361" s="4">
        <v>3.3254117447309408</v>
      </c>
      <c r="I1361" s="4">
        <v>0.52303373862634783</v>
      </c>
      <c r="J1361" s="4">
        <v>7.1726625600592451</v>
      </c>
    </row>
    <row r="1362" spans="1:11" x14ac:dyDescent="0.25">
      <c r="A1362" s="2">
        <v>42667</v>
      </c>
      <c r="B1362" s="1" t="s">
        <v>63</v>
      </c>
      <c r="C1362" s="1" t="s">
        <v>61</v>
      </c>
      <c r="D1362" s="1">
        <v>0</v>
      </c>
      <c r="E1362" s="1">
        <v>1457</v>
      </c>
      <c r="F1362" s="1">
        <v>21</v>
      </c>
      <c r="G1362" s="1">
        <v>6.4000000000000001E-2</v>
      </c>
      <c r="K1362" s="1" t="s">
        <v>37</v>
      </c>
    </row>
    <row r="1363" spans="1:11" x14ac:dyDescent="0.25">
      <c r="A1363" s="2">
        <v>42667</v>
      </c>
      <c r="B1363" s="1" t="s">
        <v>63</v>
      </c>
      <c r="C1363" s="1" t="s">
        <v>61</v>
      </c>
      <c r="D1363" s="1">
        <v>0.5</v>
      </c>
      <c r="E1363" s="1">
        <v>1501</v>
      </c>
      <c r="F1363" s="1">
        <v>20.3</v>
      </c>
      <c r="G1363" s="1">
        <v>0.85199999999999998</v>
      </c>
      <c r="H1363" s="4">
        <v>0.33166662056749879</v>
      </c>
      <c r="I1363" s="4">
        <v>0.30138546454243059</v>
      </c>
      <c r="J1363" s="4">
        <v>0.84543619980899953</v>
      </c>
    </row>
    <row r="1364" spans="1:11" x14ac:dyDescent="0.25">
      <c r="A1364" s="2">
        <v>42667</v>
      </c>
      <c r="B1364" s="1" t="s">
        <v>63</v>
      </c>
      <c r="C1364" s="1" t="s">
        <v>61</v>
      </c>
      <c r="D1364" s="1">
        <v>1.5</v>
      </c>
      <c r="E1364" s="1">
        <v>1505</v>
      </c>
      <c r="F1364" s="1">
        <v>18.8</v>
      </c>
      <c r="G1364" s="1">
        <v>2.6539999999999999</v>
      </c>
      <c r="H1364" s="4">
        <v>0.30956445428329021</v>
      </c>
      <c r="I1364" s="4">
        <v>0.18528398764133111</v>
      </c>
      <c r="J1364" s="4">
        <v>2.8034590992886321</v>
      </c>
    </row>
    <row r="1365" spans="1:11" x14ac:dyDescent="0.25">
      <c r="A1365" s="2">
        <v>42667</v>
      </c>
      <c r="B1365" s="1" t="s">
        <v>63</v>
      </c>
      <c r="C1365" s="1" t="s">
        <v>61</v>
      </c>
      <c r="D1365" s="1">
        <v>3</v>
      </c>
      <c r="E1365" s="1">
        <v>1455</v>
      </c>
      <c r="F1365" s="1">
        <v>17</v>
      </c>
      <c r="G1365" s="1">
        <v>3.9870000000000001</v>
      </c>
      <c r="H1365" s="4">
        <v>0.32242316190498133</v>
      </c>
      <c r="I1365" s="4">
        <v>0.13646859394427791</v>
      </c>
      <c r="J1365" s="4">
        <v>4.3910610371065246</v>
      </c>
    </row>
    <row r="1366" spans="1:11" x14ac:dyDescent="0.25">
      <c r="A1366" s="2">
        <v>42667</v>
      </c>
      <c r="B1366" s="1" t="s">
        <v>63</v>
      </c>
      <c r="C1366" s="1" t="s">
        <v>61</v>
      </c>
      <c r="D1366" s="1">
        <v>5</v>
      </c>
      <c r="E1366" s="1">
        <v>1500</v>
      </c>
      <c r="F1366" s="1">
        <v>17</v>
      </c>
      <c r="G1366" s="1">
        <v>3.9449999999999998</v>
      </c>
      <c r="H1366" s="4">
        <v>0.34664846301243979</v>
      </c>
      <c r="I1366" s="4">
        <v>0.17604864288783459</v>
      </c>
      <c r="J1366" s="4">
        <v>4.161511102168153</v>
      </c>
    </row>
    <row r="1367" spans="1:11" x14ac:dyDescent="0.25">
      <c r="A1367" s="2">
        <v>42667</v>
      </c>
      <c r="B1367" s="1" t="s">
        <v>63</v>
      </c>
      <c r="C1367" s="1" t="s">
        <v>74</v>
      </c>
      <c r="D1367" s="1">
        <v>0</v>
      </c>
      <c r="E1367" s="1">
        <v>1439</v>
      </c>
      <c r="F1367" s="1">
        <v>21</v>
      </c>
      <c r="G1367" s="1">
        <v>4.5999999999999999E-2</v>
      </c>
      <c r="K1367" s="1" t="s">
        <v>37</v>
      </c>
    </row>
    <row r="1368" spans="1:11" x14ac:dyDescent="0.25">
      <c r="A1368" s="2">
        <v>42667</v>
      </c>
      <c r="B1368" s="1" t="s">
        <v>63</v>
      </c>
      <c r="C1368" s="1" t="s">
        <v>74</v>
      </c>
      <c r="D1368" s="1">
        <v>0.5</v>
      </c>
      <c r="E1368" s="1">
        <v>1443</v>
      </c>
      <c r="F1368" s="1">
        <v>20.3</v>
      </c>
      <c r="G1368" s="1">
        <v>0.94</v>
      </c>
      <c r="H1368" s="4">
        <v>0.35842711529186028</v>
      </c>
      <c r="I1368" s="4">
        <v>0.99535565601945708</v>
      </c>
      <c r="J1368" s="4">
        <v>0.91830817660678832</v>
      </c>
    </row>
    <row r="1369" spans="1:11" x14ac:dyDescent="0.25">
      <c r="A1369" s="2">
        <v>42667</v>
      </c>
      <c r="B1369" s="1" t="s">
        <v>63</v>
      </c>
      <c r="C1369" s="1" t="s">
        <v>74</v>
      </c>
      <c r="D1369" s="1">
        <v>1.5</v>
      </c>
      <c r="E1369" s="1">
        <v>1446</v>
      </c>
      <c r="F1369" s="1">
        <v>19.2</v>
      </c>
      <c r="G1369" s="1">
        <v>2.6</v>
      </c>
      <c r="H1369" s="4">
        <v>0.76987663257759709</v>
      </c>
      <c r="I1369" s="4">
        <v>0.94654026232240396</v>
      </c>
      <c r="J1369" s="4">
        <v>2.6376979763769972</v>
      </c>
    </row>
    <row r="1370" spans="1:11" x14ac:dyDescent="0.25">
      <c r="A1370" s="2">
        <v>42667</v>
      </c>
      <c r="B1370" s="1" t="s">
        <v>63</v>
      </c>
      <c r="C1370" s="1" t="s">
        <v>74</v>
      </c>
      <c r="D1370" s="1">
        <v>3</v>
      </c>
      <c r="E1370" s="1">
        <v>1438</v>
      </c>
      <c r="F1370" s="1">
        <v>15.8</v>
      </c>
      <c r="G1370" s="1">
        <v>4.5830000000000002</v>
      </c>
      <c r="H1370" s="4">
        <v>4.322663873581698</v>
      </c>
      <c r="I1370" s="4">
        <v>0.1918806624652572</v>
      </c>
      <c r="J1370" s="4">
        <v>5.0066852797748398</v>
      </c>
    </row>
    <row r="1371" spans="1:11" x14ac:dyDescent="0.25">
      <c r="A1371" s="2">
        <v>42667</v>
      </c>
      <c r="B1371" s="1" t="s">
        <v>63</v>
      </c>
      <c r="C1371" s="1" t="s">
        <v>74</v>
      </c>
      <c r="D1371" s="1">
        <v>5</v>
      </c>
      <c r="E1371" s="1">
        <v>1442</v>
      </c>
      <c r="F1371" s="1">
        <v>15.7</v>
      </c>
      <c r="G1371" s="1">
        <v>4.5540000000000003</v>
      </c>
      <c r="H1371" s="4">
        <v>4.4747617696259141</v>
      </c>
      <c r="I1371" s="4">
        <v>0.22486403658488771</v>
      </c>
      <c r="J1371" s="4">
        <v>4.7844147451062202</v>
      </c>
    </row>
    <row r="1372" spans="1:11" x14ac:dyDescent="0.25">
      <c r="A1372" s="2">
        <v>42667</v>
      </c>
      <c r="B1372" s="1" t="s">
        <v>63</v>
      </c>
      <c r="C1372" s="1" t="s">
        <v>67</v>
      </c>
      <c r="D1372" s="1">
        <v>0</v>
      </c>
      <c r="E1372" s="1">
        <v>1553</v>
      </c>
      <c r="F1372" s="1">
        <v>20.9</v>
      </c>
      <c r="G1372" s="1">
        <v>7.3999999999999996E-2</v>
      </c>
    </row>
    <row r="1373" spans="1:11" x14ac:dyDescent="0.25">
      <c r="A1373" s="2">
        <v>42667</v>
      </c>
      <c r="B1373" s="1" t="s">
        <v>63</v>
      </c>
      <c r="C1373" s="1" t="s">
        <v>67</v>
      </c>
      <c r="D1373" s="1">
        <v>0.5</v>
      </c>
      <c r="E1373" s="1">
        <v>1555</v>
      </c>
      <c r="F1373" s="1">
        <v>19.899999999999999</v>
      </c>
      <c r="G1373" s="1">
        <v>1.3260000000000001</v>
      </c>
      <c r="H1373" s="4">
        <v>0.31572044383137871</v>
      </c>
      <c r="I1373" s="4">
        <v>0.30006612957764539</v>
      </c>
      <c r="J1373" s="4">
        <v>1.310698931731848</v>
      </c>
    </row>
    <row r="1374" spans="1:11" x14ac:dyDescent="0.25">
      <c r="A1374" s="2">
        <v>42667</v>
      </c>
      <c r="B1374" s="1" t="s">
        <v>63</v>
      </c>
      <c r="C1374" s="1" t="s">
        <v>67</v>
      </c>
      <c r="D1374" s="1">
        <v>1.5</v>
      </c>
      <c r="E1374" s="1">
        <v>1600</v>
      </c>
      <c r="F1374" s="1">
        <v>19</v>
      </c>
      <c r="G1374" s="1">
        <v>2.746</v>
      </c>
      <c r="H1374" s="4">
        <v>0.2831636517569871</v>
      </c>
      <c r="I1374" s="4">
        <v>0.33173016873249073</v>
      </c>
      <c r="J1374" s="4">
        <v>2.804809014539654</v>
      </c>
    </row>
    <row r="1375" spans="1:11" x14ac:dyDescent="0.25">
      <c r="A1375" s="2">
        <v>42667</v>
      </c>
      <c r="B1375" s="1" t="s">
        <v>63</v>
      </c>
      <c r="C1375" s="1" t="s">
        <v>67</v>
      </c>
      <c r="D1375" s="1">
        <v>3</v>
      </c>
      <c r="E1375" s="1">
        <v>1555</v>
      </c>
      <c r="F1375" s="1">
        <v>16</v>
      </c>
      <c r="G1375" s="1">
        <v>4.9850000000000003</v>
      </c>
      <c r="H1375" s="4">
        <v>0.28505303017646788</v>
      </c>
      <c r="I1375" s="4">
        <v>0.28819211489457841</v>
      </c>
      <c r="J1375" s="4">
        <v>5.263971092924538</v>
      </c>
    </row>
    <row r="1376" spans="1:11" x14ac:dyDescent="0.25">
      <c r="A1376" s="2">
        <v>42667</v>
      </c>
      <c r="B1376" s="1" t="s">
        <v>63</v>
      </c>
      <c r="C1376" s="1" t="s">
        <v>67</v>
      </c>
      <c r="D1376" s="1">
        <v>5</v>
      </c>
      <c r="E1376" s="1">
        <v>1559</v>
      </c>
      <c r="F1376" s="1">
        <v>15.7</v>
      </c>
      <c r="G1376" s="1">
        <v>5.1749999999999998</v>
      </c>
      <c r="H1376" s="4">
        <v>0.28774228617529679</v>
      </c>
      <c r="I1376" s="4">
        <v>0.26048608063408868</v>
      </c>
      <c r="J1376" s="4">
        <v>5.3787620550809594</v>
      </c>
    </row>
    <row r="1377" spans="1:11" x14ac:dyDescent="0.25">
      <c r="A1377" s="2">
        <v>42667</v>
      </c>
      <c r="B1377" s="1" t="s">
        <v>63</v>
      </c>
      <c r="C1377" s="1" t="s">
        <v>68</v>
      </c>
      <c r="D1377" s="1">
        <v>0</v>
      </c>
      <c r="E1377" s="1">
        <v>1720</v>
      </c>
      <c r="F1377" s="1">
        <v>20.9</v>
      </c>
      <c r="G1377" s="1">
        <v>5.6000000000000001E-2</v>
      </c>
    </row>
    <row r="1378" spans="1:11" x14ac:dyDescent="0.25">
      <c r="A1378" s="2">
        <v>42667</v>
      </c>
      <c r="B1378" s="1" t="s">
        <v>63</v>
      </c>
      <c r="C1378" s="1" t="s">
        <v>68</v>
      </c>
      <c r="D1378" s="1">
        <v>3</v>
      </c>
      <c r="E1378" s="1">
        <v>1722</v>
      </c>
      <c r="F1378" s="1">
        <v>16.100000000000001</v>
      </c>
      <c r="G1378" s="1">
        <v>5.3920000000000003</v>
      </c>
      <c r="H1378" s="4">
        <v>0.2807646181796471</v>
      </c>
      <c r="I1378" s="4">
        <v>0.1100818946485735</v>
      </c>
      <c r="J1378" s="4">
        <v>5.2729103055104796</v>
      </c>
    </row>
    <row r="1379" spans="1:11" x14ac:dyDescent="0.25">
      <c r="A1379" s="2">
        <v>42667</v>
      </c>
      <c r="B1379" s="1" t="s">
        <v>63</v>
      </c>
      <c r="C1379" s="1" t="s">
        <v>68</v>
      </c>
      <c r="D1379" s="1">
        <v>5</v>
      </c>
      <c r="E1379" s="1">
        <v>1726</v>
      </c>
      <c r="F1379" s="1">
        <v>15.8</v>
      </c>
      <c r="G1379" s="1">
        <v>5.3419999999999996</v>
      </c>
      <c r="H1379" s="4">
        <v>0.28418263075435451</v>
      </c>
      <c r="I1379" s="4">
        <v>3.4879801655815848E-2</v>
      </c>
      <c r="J1379" s="4">
        <v>5.3628106262052038</v>
      </c>
    </row>
    <row r="1380" spans="1:11" x14ac:dyDescent="0.25">
      <c r="A1380" s="2">
        <v>42667</v>
      </c>
      <c r="B1380" s="1" t="s">
        <v>63</v>
      </c>
      <c r="C1380" s="1" t="s">
        <v>68</v>
      </c>
      <c r="D1380" s="1">
        <v>8.5</v>
      </c>
      <c r="E1380" s="1">
        <v>1726</v>
      </c>
      <c r="F1380" s="1">
        <v>15.9</v>
      </c>
      <c r="G1380" s="1">
        <v>4.0970000000000004</v>
      </c>
      <c r="H1380" s="4">
        <v>0.29008458670474152</v>
      </c>
      <c r="I1380" s="4">
        <v>0.12987191912035179</v>
      </c>
      <c r="J1380" s="4">
        <v>4.312516944348233</v>
      </c>
    </row>
    <row r="1381" spans="1:11" x14ac:dyDescent="0.25">
      <c r="A1381" s="2">
        <v>42667</v>
      </c>
      <c r="B1381" s="1" t="s">
        <v>63</v>
      </c>
      <c r="C1381" s="1" t="s">
        <v>68</v>
      </c>
      <c r="D1381" s="1" t="s">
        <v>109</v>
      </c>
      <c r="E1381" s="1">
        <v>1719</v>
      </c>
      <c r="F1381" s="1">
        <v>16.5</v>
      </c>
      <c r="G1381" s="1">
        <v>4.5220000000000002</v>
      </c>
      <c r="H1381" s="4">
        <v>0.27875146847831989</v>
      </c>
      <c r="I1381" s="4">
        <v>8.5014530317654269E-2</v>
      </c>
      <c r="J1381" s="4">
        <v>4.8749039611036658</v>
      </c>
    </row>
    <row r="1382" spans="1:11" x14ac:dyDescent="0.25">
      <c r="A1382" s="2">
        <v>42667</v>
      </c>
      <c r="B1382" s="1" t="s">
        <v>63</v>
      </c>
      <c r="C1382" s="1" t="s">
        <v>68</v>
      </c>
      <c r="D1382" s="1" t="s">
        <v>110</v>
      </c>
      <c r="E1382" s="1">
        <v>1723</v>
      </c>
      <c r="F1382" s="1">
        <v>16.100000000000001</v>
      </c>
      <c r="G1382" s="1">
        <v>4.5309999999999997</v>
      </c>
      <c r="H1382" s="4">
        <v>0.28945284566551061</v>
      </c>
      <c r="I1382" s="4">
        <v>0.107443224719003</v>
      </c>
      <c r="J1382" s="4">
        <v>4.7086282818333878</v>
      </c>
    </row>
    <row r="1383" spans="1:11" x14ac:dyDescent="0.25">
      <c r="A1383" s="2">
        <v>42667</v>
      </c>
      <c r="B1383" s="1" t="s">
        <v>63</v>
      </c>
      <c r="C1383" s="1" t="s">
        <v>69</v>
      </c>
      <c r="D1383" s="1">
        <v>0</v>
      </c>
      <c r="E1383" s="1">
        <v>1657</v>
      </c>
      <c r="F1383" s="1">
        <v>21</v>
      </c>
      <c r="G1383" s="1">
        <v>4.5999999999999999E-2</v>
      </c>
      <c r="K1383" s="1" t="s">
        <v>37</v>
      </c>
    </row>
    <row r="1384" spans="1:11" x14ac:dyDescent="0.25">
      <c r="A1384" s="2">
        <v>42667</v>
      </c>
      <c r="B1384" s="1" t="s">
        <v>63</v>
      </c>
      <c r="C1384" s="1" t="s">
        <v>69</v>
      </c>
      <c r="D1384" s="1">
        <v>0.5</v>
      </c>
      <c r="E1384" s="1">
        <v>1658</v>
      </c>
      <c r="F1384" s="1">
        <v>20.5</v>
      </c>
      <c r="G1384" s="1">
        <v>0.46600000000000003</v>
      </c>
      <c r="H1384" s="4">
        <v>0.30362346013046432</v>
      </c>
      <c r="I1384" s="4">
        <v>0.40693226172524832</v>
      </c>
      <c r="J1384" s="4">
        <v>0.44015990653852671</v>
      </c>
    </row>
    <row r="1385" spans="1:11" x14ac:dyDescent="0.25">
      <c r="A1385" s="2">
        <v>42667</v>
      </c>
      <c r="B1385" s="1" t="s">
        <v>63</v>
      </c>
      <c r="C1385" s="1" t="s">
        <v>69</v>
      </c>
      <c r="D1385" s="1">
        <v>1.5</v>
      </c>
      <c r="E1385" s="1">
        <v>1704</v>
      </c>
      <c r="F1385" s="1">
        <v>19.899999999999999</v>
      </c>
      <c r="G1385" s="1">
        <v>1.534</v>
      </c>
      <c r="H1385" s="4">
        <v>0.30475702285752487</v>
      </c>
      <c r="I1385" s="4">
        <v>0.29478878971850447</v>
      </c>
      <c r="J1385" s="4">
        <v>1.531293841154854</v>
      </c>
    </row>
    <row r="1386" spans="1:11" x14ac:dyDescent="0.25">
      <c r="A1386" s="2">
        <v>42667</v>
      </c>
      <c r="B1386" s="1" t="s">
        <v>63</v>
      </c>
      <c r="C1386" s="1" t="s">
        <v>69</v>
      </c>
      <c r="D1386" s="1">
        <v>3</v>
      </c>
      <c r="E1386" s="1">
        <v>1659</v>
      </c>
      <c r="F1386" s="1">
        <v>15.6</v>
      </c>
      <c r="G1386" s="1">
        <v>5.1950000000000003</v>
      </c>
      <c r="H1386" s="4">
        <v>0.29378691031118842</v>
      </c>
      <c r="I1386" s="4">
        <v>6.2585835916305496E-2</v>
      </c>
      <c r="J1386" s="4">
        <v>5.5132726490193136</v>
      </c>
    </row>
    <row r="1387" spans="1:11" x14ac:dyDescent="0.25">
      <c r="A1387" s="2">
        <v>42667</v>
      </c>
      <c r="B1387" s="1" t="s">
        <v>63</v>
      </c>
      <c r="C1387" s="1" t="s">
        <v>69</v>
      </c>
      <c r="D1387" s="1">
        <v>5</v>
      </c>
      <c r="E1387" s="1">
        <v>1702</v>
      </c>
      <c r="F1387" s="1">
        <v>14.4</v>
      </c>
      <c r="G1387" s="1">
        <v>5.234</v>
      </c>
      <c r="H1387" s="4">
        <v>0.30088428671257422</v>
      </c>
      <c r="I1387" s="4">
        <v>5.5989161092379398E-2</v>
      </c>
      <c r="J1387" s="4">
        <v>5.7210665376783156</v>
      </c>
    </row>
    <row r="1388" spans="1:11" x14ac:dyDescent="0.25">
      <c r="A1388" s="2">
        <v>42667</v>
      </c>
      <c r="B1388" s="1" t="s">
        <v>63</v>
      </c>
      <c r="C1388" s="1" t="s">
        <v>71</v>
      </c>
      <c r="D1388" s="1">
        <v>0</v>
      </c>
      <c r="E1388" s="1">
        <v>1643</v>
      </c>
      <c r="F1388" s="1">
        <v>20.9</v>
      </c>
      <c r="G1388" s="1">
        <v>6.8000000000000005E-2</v>
      </c>
    </row>
    <row r="1389" spans="1:11" x14ac:dyDescent="0.25">
      <c r="A1389" s="2">
        <v>42667</v>
      </c>
      <c r="B1389" s="1" t="s">
        <v>63</v>
      </c>
      <c r="C1389" s="1" t="s">
        <v>71</v>
      </c>
      <c r="D1389" s="1">
        <v>0.5</v>
      </c>
      <c r="E1389" s="1">
        <v>1645</v>
      </c>
      <c r="F1389" s="1">
        <v>20.399999999999999</v>
      </c>
      <c r="G1389" s="1">
        <v>0.75600000000000001</v>
      </c>
      <c r="H1389" s="4">
        <v>0.30814454205264302</v>
      </c>
      <c r="I1389" s="4">
        <v>0.40165492186610752</v>
      </c>
      <c r="J1389" s="4">
        <v>0.7172244227582415</v>
      </c>
    </row>
    <row r="1390" spans="1:11" x14ac:dyDescent="0.25">
      <c r="A1390" s="2">
        <v>42667</v>
      </c>
      <c r="B1390" s="1" t="s">
        <v>63</v>
      </c>
      <c r="C1390" s="1" t="s">
        <v>71</v>
      </c>
      <c r="D1390" s="1">
        <v>1.5</v>
      </c>
      <c r="E1390" s="1">
        <v>1649</v>
      </c>
      <c r="F1390" s="1">
        <v>19.399999999999999</v>
      </c>
      <c r="G1390" s="1">
        <v>2.012</v>
      </c>
      <c r="H1390" s="4">
        <v>0.30410664805636001</v>
      </c>
      <c r="I1390" s="4">
        <v>0.22222536665531731</v>
      </c>
      <c r="J1390" s="4">
        <v>2.011934919580161</v>
      </c>
    </row>
    <row r="1391" spans="1:11" x14ac:dyDescent="0.25">
      <c r="A1391" s="2">
        <v>42667</v>
      </c>
      <c r="B1391" s="1" t="s">
        <v>63</v>
      </c>
      <c r="C1391" s="1" t="s">
        <v>71</v>
      </c>
      <c r="D1391" s="1">
        <v>3</v>
      </c>
      <c r="E1391" s="1">
        <v>1642</v>
      </c>
      <c r="F1391" s="1">
        <v>16.2</v>
      </c>
      <c r="G1391" s="1">
        <v>4.9969999999999999</v>
      </c>
      <c r="H1391" s="4">
        <v>0.30366544117406769</v>
      </c>
      <c r="I1391" s="4">
        <v>0.1127205645781439</v>
      </c>
      <c r="J1391" s="4">
        <v>5.2971564337797528</v>
      </c>
    </row>
    <row r="1392" spans="1:11" x14ac:dyDescent="0.25">
      <c r="A1392" s="2">
        <v>42667</v>
      </c>
      <c r="B1392" s="1" t="s">
        <v>63</v>
      </c>
      <c r="C1392" s="1" t="s">
        <v>71</v>
      </c>
      <c r="D1392" s="1">
        <v>5</v>
      </c>
      <c r="E1392" s="1">
        <v>1646</v>
      </c>
      <c r="F1392" s="1">
        <v>16.3</v>
      </c>
      <c r="G1392" s="1">
        <v>4.6829999999999998</v>
      </c>
      <c r="H1392" s="4">
        <v>0.31067259021135568</v>
      </c>
      <c r="I1392" s="4">
        <v>0.27763743517629658</v>
      </c>
      <c r="J1392" s="4">
        <v>4.8335704176493746</v>
      </c>
    </row>
    <row r="1393" spans="1:11" x14ac:dyDescent="0.25">
      <c r="A1393" s="2">
        <v>42667</v>
      </c>
      <c r="B1393" s="1" t="s">
        <v>63</v>
      </c>
      <c r="C1393" s="1" t="s">
        <v>72</v>
      </c>
      <c r="D1393" s="1">
        <v>0</v>
      </c>
      <c r="E1393" s="1">
        <v>1608</v>
      </c>
      <c r="F1393" s="1">
        <v>21</v>
      </c>
      <c r="G1393" s="1">
        <v>6.8000000000000005E-2</v>
      </c>
      <c r="K1393" s="1" t="s">
        <v>37</v>
      </c>
    </row>
    <row r="1394" spans="1:11" x14ac:dyDescent="0.25">
      <c r="A1394" s="2">
        <v>42667</v>
      </c>
      <c r="B1394" s="1" t="s">
        <v>63</v>
      </c>
      <c r="C1394" s="1" t="s">
        <v>72</v>
      </c>
      <c r="D1394" s="1">
        <v>0.5</v>
      </c>
      <c r="E1394" s="1">
        <v>1610</v>
      </c>
      <c r="F1394" s="1">
        <v>20.2</v>
      </c>
      <c r="G1394" s="1">
        <v>0.91800000000000004</v>
      </c>
      <c r="H1394" s="4">
        <v>0.30824347033507599</v>
      </c>
      <c r="I1394" s="4">
        <v>0.51643706380242171</v>
      </c>
      <c r="J1394" s="4">
        <v>0.89850411832234922</v>
      </c>
    </row>
    <row r="1395" spans="1:11" x14ac:dyDescent="0.25">
      <c r="A1395" s="2">
        <v>42667</v>
      </c>
      <c r="B1395" s="1" t="s">
        <v>63</v>
      </c>
      <c r="C1395" s="1" t="s">
        <v>72</v>
      </c>
      <c r="D1395" s="1">
        <v>1.5</v>
      </c>
      <c r="E1395" s="1">
        <v>1615</v>
      </c>
      <c r="F1395" s="1">
        <v>19.5</v>
      </c>
      <c r="G1395" s="1">
        <v>1.91</v>
      </c>
      <c r="H1395" s="4">
        <v>0.29335552632415002</v>
      </c>
      <c r="I1395" s="4">
        <v>0.49664703933064341</v>
      </c>
      <c r="J1395" s="4">
        <v>1.8777442193864931</v>
      </c>
    </row>
    <row r="1396" spans="1:11" x14ac:dyDescent="0.25">
      <c r="A1396" s="2">
        <v>42667</v>
      </c>
      <c r="B1396" s="1" t="s">
        <v>63</v>
      </c>
      <c r="C1396" s="1" t="s">
        <v>72</v>
      </c>
      <c r="D1396" s="1">
        <v>3</v>
      </c>
      <c r="E1396" s="1">
        <v>1611</v>
      </c>
      <c r="F1396" s="1">
        <v>15.3</v>
      </c>
      <c r="G1396" s="1">
        <v>5.5170000000000003</v>
      </c>
      <c r="H1396" s="4">
        <v>0.27743585003835869</v>
      </c>
      <c r="I1396" s="4">
        <v>0.14570393869777451</v>
      </c>
      <c r="J1396" s="4">
        <v>5.843172524635146</v>
      </c>
    </row>
    <row r="1397" spans="1:11" x14ac:dyDescent="0.25">
      <c r="A1397" s="2">
        <v>42667</v>
      </c>
      <c r="B1397" s="1" t="s">
        <v>63</v>
      </c>
      <c r="C1397" s="1" t="s">
        <v>72</v>
      </c>
      <c r="D1397" s="1">
        <v>5</v>
      </c>
      <c r="E1397" s="1">
        <v>1614</v>
      </c>
      <c r="F1397" s="1">
        <v>15</v>
      </c>
      <c r="G1397" s="1">
        <v>5.6059999999999999</v>
      </c>
      <c r="H1397" s="4">
        <v>0.27406060599816678</v>
      </c>
      <c r="I1397" s="4">
        <v>0.12855258415556661</v>
      </c>
      <c r="J1397" s="4">
        <v>5.9430426246955754</v>
      </c>
    </row>
    <row r="1398" spans="1:11" x14ac:dyDescent="0.25">
      <c r="A1398" s="2">
        <v>42667</v>
      </c>
      <c r="B1398" s="1" t="s">
        <v>63</v>
      </c>
      <c r="C1398" s="1" t="s">
        <v>75</v>
      </c>
      <c r="D1398" s="1">
        <v>0</v>
      </c>
      <c r="E1398" s="1">
        <v>1626</v>
      </c>
      <c r="F1398" s="1">
        <v>20.9</v>
      </c>
      <c r="G1398" s="1">
        <v>7.1999999999999995E-2</v>
      </c>
    </row>
    <row r="1399" spans="1:11" x14ac:dyDescent="0.25">
      <c r="A1399" s="2">
        <v>42667</v>
      </c>
      <c r="B1399" s="1" t="s">
        <v>63</v>
      </c>
      <c r="C1399" s="1" t="s">
        <v>75</v>
      </c>
      <c r="D1399" s="1">
        <v>3</v>
      </c>
      <c r="E1399" s="1">
        <v>1631</v>
      </c>
      <c r="F1399" s="1">
        <v>15.7</v>
      </c>
      <c r="G1399" s="1">
        <v>5.54</v>
      </c>
      <c r="H1399" s="4">
        <v>0.31243753661213353</v>
      </c>
      <c r="I1399" s="4">
        <v>0.1127205645781439</v>
      </c>
      <c r="J1399" s="4">
        <v>5.5464645331556692</v>
      </c>
    </row>
    <row r="1400" spans="1:11" x14ac:dyDescent="0.25">
      <c r="A1400" s="2">
        <v>42667</v>
      </c>
      <c r="B1400" s="1" t="s">
        <v>63</v>
      </c>
      <c r="C1400" s="1" t="s">
        <v>75</v>
      </c>
      <c r="D1400" s="1">
        <v>5</v>
      </c>
      <c r="E1400" s="1">
        <v>1632</v>
      </c>
      <c r="F1400" s="1">
        <v>15.3</v>
      </c>
      <c r="G1400" s="1">
        <v>5.4130000000000003</v>
      </c>
      <c r="H1400" s="4">
        <v>0.3221941016956209</v>
      </c>
      <c r="I1400" s="4">
        <v>0.1245945792612109</v>
      </c>
      <c r="J1400" s="4">
        <v>5.7169649909495446</v>
      </c>
    </row>
    <row r="1401" spans="1:11" x14ac:dyDescent="0.25">
      <c r="A1401" s="2">
        <v>42667</v>
      </c>
      <c r="B1401" s="1" t="s">
        <v>63</v>
      </c>
      <c r="C1401" s="1" t="s">
        <v>75</v>
      </c>
      <c r="D1401" s="1">
        <v>8.5</v>
      </c>
      <c r="E1401" s="1">
        <v>1628</v>
      </c>
      <c r="F1401" s="1">
        <v>16.7</v>
      </c>
      <c r="G1401" s="1">
        <v>3.4329999999999998</v>
      </c>
      <c r="H1401" s="4">
        <v>0.32096463080115067</v>
      </c>
      <c r="I1401" s="4">
        <v>0.56789112742904535</v>
      </c>
      <c r="J1401" s="4">
        <v>3.5882367926247509</v>
      </c>
      <c r="K1401" s="1" t="s">
        <v>121</v>
      </c>
    </row>
    <row r="1402" spans="1:11" x14ac:dyDescent="0.25">
      <c r="A1402" s="2">
        <v>42667</v>
      </c>
      <c r="B1402" s="1" t="s">
        <v>62</v>
      </c>
      <c r="C1402" s="1" t="s">
        <v>59</v>
      </c>
      <c r="D1402" s="1">
        <v>0</v>
      </c>
      <c r="E1402" s="1">
        <v>926</v>
      </c>
      <c r="F1402" s="1">
        <v>22</v>
      </c>
      <c r="G1402" s="1">
        <v>5.1999999999999998E-2</v>
      </c>
      <c r="K1402" s="1" t="s">
        <v>37</v>
      </c>
    </row>
    <row r="1403" spans="1:11" x14ac:dyDescent="0.25">
      <c r="A1403" s="2">
        <v>42667</v>
      </c>
      <c r="B1403" s="1" t="s">
        <v>62</v>
      </c>
      <c r="C1403" s="1" t="s">
        <v>59</v>
      </c>
      <c r="D1403" s="1">
        <v>0.5</v>
      </c>
      <c r="E1403" s="1">
        <v>929</v>
      </c>
      <c r="F1403" s="1">
        <v>20.6</v>
      </c>
      <c r="G1403" s="1">
        <v>0.35599999999999998</v>
      </c>
      <c r="H1403" s="4">
        <v>0.30572437212080772</v>
      </c>
      <c r="I1403" s="4">
        <v>0.59823583161910543</v>
      </c>
      <c r="J1403" s="4">
        <v>0.32285914166987473</v>
      </c>
    </row>
    <row r="1404" spans="1:11" x14ac:dyDescent="0.25">
      <c r="A1404" s="2">
        <v>42667</v>
      </c>
      <c r="B1404" s="1" t="s">
        <v>62</v>
      </c>
      <c r="C1404" s="1" t="s">
        <v>59</v>
      </c>
      <c r="D1404" s="1">
        <v>1.5</v>
      </c>
      <c r="E1404" s="1">
        <v>935</v>
      </c>
      <c r="F1404" s="1">
        <v>20.100000000000001</v>
      </c>
      <c r="G1404" s="1">
        <v>1.292</v>
      </c>
      <c r="H1404" s="4">
        <v>0.31530184598975358</v>
      </c>
      <c r="I1404" s="4">
        <v>0.34096551348598719</v>
      </c>
      <c r="J1404" s="4">
        <v>1.2255506689660289</v>
      </c>
    </row>
    <row r="1405" spans="1:11" x14ac:dyDescent="0.25">
      <c r="A1405" s="2">
        <v>42667</v>
      </c>
      <c r="B1405" s="1" t="s">
        <v>62</v>
      </c>
      <c r="C1405" s="1" t="s">
        <v>59</v>
      </c>
      <c r="D1405" s="1">
        <v>3</v>
      </c>
      <c r="E1405" s="1">
        <v>941</v>
      </c>
      <c r="F1405" s="1">
        <v>14.4</v>
      </c>
      <c r="G1405" s="1">
        <v>6.4</v>
      </c>
      <c r="H1405" s="4">
        <v>0.50970093699166275</v>
      </c>
      <c r="I1405" s="4">
        <v>0.26444408552844439</v>
      </c>
      <c r="J1405" s="4">
        <v>6.5622216866017364</v>
      </c>
    </row>
    <row r="1406" spans="1:11" x14ac:dyDescent="0.25">
      <c r="A1406" s="2">
        <v>42667</v>
      </c>
      <c r="B1406" s="1" t="s">
        <v>62</v>
      </c>
      <c r="C1406" s="1" t="s">
        <v>59</v>
      </c>
      <c r="D1406" s="1">
        <v>5</v>
      </c>
      <c r="E1406" s="1">
        <v>950</v>
      </c>
      <c r="F1406" s="1">
        <v>14.7</v>
      </c>
      <c r="G1406" s="1">
        <v>5.4</v>
      </c>
      <c r="H1406" s="4">
        <v>0.3940062907389984</v>
      </c>
      <c r="I1406" s="4">
        <v>0.30666280440157151</v>
      </c>
      <c r="J1406" s="4">
        <v>5.7412278409372908</v>
      </c>
    </row>
    <row r="1407" spans="1:11" x14ac:dyDescent="0.25">
      <c r="A1407" s="2">
        <v>42667</v>
      </c>
      <c r="B1407" s="1" t="s">
        <v>62</v>
      </c>
      <c r="C1407" s="1" t="s">
        <v>61</v>
      </c>
      <c r="D1407" s="1">
        <v>0</v>
      </c>
      <c r="E1407" s="1">
        <v>1009</v>
      </c>
      <c r="F1407" s="1">
        <v>20.7</v>
      </c>
      <c r="G1407" s="1">
        <v>7.1999999999999995E-2</v>
      </c>
      <c r="K1407" s="1" t="s">
        <v>37</v>
      </c>
    </row>
    <row r="1408" spans="1:11" x14ac:dyDescent="0.25">
      <c r="A1408" s="2">
        <v>42667</v>
      </c>
      <c r="B1408" s="1" t="s">
        <v>62</v>
      </c>
      <c r="C1408" s="1" t="s">
        <v>61</v>
      </c>
      <c r="D1408" s="1">
        <v>0.5</v>
      </c>
      <c r="E1408" s="1">
        <v>1011</v>
      </c>
      <c r="F1408" s="1">
        <v>20.7</v>
      </c>
      <c r="G1408" s="1">
        <v>0.51800000000000002</v>
      </c>
      <c r="H1408" s="4">
        <v>0.30628527885562368</v>
      </c>
      <c r="I1408" s="4">
        <v>1.268457993729998</v>
      </c>
      <c r="J1408" s="4">
        <v>0.37486877533751578</v>
      </c>
    </row>
    <row r="1409" spans="1:10" x14ac:dyDescent="0.25">
      <c r="A1409" s="2">
        <v>42667</v>
      </c>
      <c r="B1409" s="1" t="s">
        <v>62</v>
      </c>
      <c r="C1409" s="1" t="s">
        <v>61</v>
      </c>
      <c r="D1409" s="1">
        <v>1.5</v>
      </c>
      <c r="E1409" s="1">
        <v>1016</v>
      </c>
      <c r="F1409" s="1">
        <v>19</v>
      </c>
      <c r="G1409" s="1">
        <v>2.9820000000000002</v>
      </c>
      <c r="H1409" s="4">
        <v>0.31606710956745138</v>
      </c>
      <c r="I1409" s="4">
        <v>0.46762167010536848</v>
      </c>
      <c r="J1409" s="4">
        <v>2.916574254441628</v>
      </c>
    </row>
    <row r="1410" spans="1:10" x14ac:dyDescent="0.25">
      <c r="A1410" s="2">
        <v>42667</v>
      </c>
      <c r="B1410" s="1" t="s">
        <v>62</v>
      </c>
      <c r="C1410" s="1" t="s">
        <v>61</v>
      </c>
      <c r="D1410" s="1">
        <v>3</v>
      </c>
      <c r="E1410" s="1">
        <v>1022</v>
      </c>
      <c r="F1410" s="1">
        <v>16.600000000000001</v>
      </c>
      <c r="G1410" s="1">
        <v>5.1680000000000001</v>
      </c>
      <c r="H1410" s="4">
        <v>0.30263170882549562</v>
      </c>
      <c r="I1410" s="4">
        <v>7.445985059937249E-2</v>
      </c>
      <c r="J1410" s="4">
        <v>4.9345546930819282</v>
      </c>
    </row>
    <row r="1411" spans="1:10" x14ac:dyDescent="0.25">
      <c r="A1411" s="2">
        <v>42667</v>
      </c>
      <c r="B1411" s="1" t="s">
        <v>62</v>
      </c>
      <c r="C1411" s="1" t="s">
        <v>61</v>
      </c>
      <c r="D1411" s="1">
        <v>5</v>
      </c>
      <c r="E1411" s="1">
        <v>1020</v>
      </c>
      <c r="F1411" s="1">
        <v>15.6</v>
      </c>
      <c r="G1411" s="1">
        <v>5.1669999999999998</v>
      </c>
      <c r="H1411" s="4">
        <v>0.32581319781466239</v>
      </c>
      <c r="I1411" s="4">
        <v>0.1140398995429291</v>
      </c>
      <c r="J1411" s="4">
        <v>5.271835753340822</v>
      </c>
    </row>
    <row r="1412" spans="1:10" x14ac:dyDescent="0.25">
      <c r="A1412" s="2">
        <v>42667</v>
      </c>
      <c r="B1412" s="1" t="s">
        <v>58</v>
      </c>
      <c r="C1412" s="1" t="s">
        <v>59</v>
      </c>
      <c r="D1412" s="1">
        <v>0</v>
      </c>
      <c r="E1412" s="1">
        <v>1126</v>
      </c>
      <c r="F1412" s="1">
        <v>20.9</v>
      </c>
      <c r="G1412" s="1">
        <v>5.3999999999999999E-2</v>
      </c>
      <c r="H1412" s="4">
        <v>0.27498546598449819</v>
      </c>
      <c r="I1412" s="4">
        <v>1.9399994908056759</v>
      </c>
      <c r="J1412" s="4">
        <v>6.186327123472276E-3</v>
      </c>
    </row>
    <row r="1413" spans="1:10" x14ac:dyDescent="0.25">
      <c r="A1413" s="2">
        <v>42667</v>
      </c>
      <c r="B1413" s="1" t="s">
        <v>58</v>
      </c>
      <c r="C1413" s="1" t="s">
        <v>59</v>
      </c>
      <c r="D1413" s="1">
        <v>0.5</v>
      </c>
      <c r="E1413" s="1">
        <v>1132</v>
      </c>
      <c r="F1413" s="1">
        <v>20.399999999999999</v>
      </c>
      <c r="G1413" s="1">
        <v>0.754</v>
      </c>
      <c r="H1413" s="4">
        <v>0.323515250406468</v>
      </c>
      <c r="I1413" s="4">
        <v>0.57712647218254187</v>
      </c>
      <c r="J1413" s="4">
        <v>0.67327393036303018</v>
      </c>
    </row>
    <row r="1414" spans="1:10" x14ac:dyDescent="0.25">
      <c r="A1414" s="2">
        <v>42667</v>
      </c>
      <c r="B1414" s="1" t="s">
        <v>58</v>
      </c>
      <c r="C1414" s="1" t="s">
        <v>59</v>
      </c>
      <c r="D1414" s="1">
        <v>1.5</v>
      </c>
      <c r="E1414" s="1">
        <v>1136</v>
      </c>
      <c r="F1414" s="1">
        <v>18.3</v>
      </c>
      <c r="G1414" s="1">
        <v>3.41</v>
      </c>
      <c r="H1414" s="4">
        <v>0.33438387326131969</v>
      </c>
      <c r="I1414" s="4">
        <v>5.4669826127594183E-2</v>
      </c>
      <c r="J1414" s="4">
        <v>3.3449655971329681</v>
      </c>
    </row>
    <row r="1415" spans="1:10" x14ac:dyDescent="0.25">
      <c r="A1415" s="2">
        <v>42667</v>
      </c>
      <c r="B1415" s="1" t="s">
        <v>58</v>
      </c>
      <c r="C1415" s="1" t="s">
        <v>59</v>
      </c>
      <c r="D1415" s="1">
        <v>3</v>
      </c>
      <c r="E1415" s="1">
        <v>1130</v>
      </c>
      <c r="F1415" s="1">
        <v>17.5</v>
      </c>
      <c r="G1415" s="1">
        <v>3.7679999999999998</v>
      </c>
      <c r="H1415" s="4">
        <v>0.35755061519386111</v>
      </c>
      <c r="I1415" s="4">
        <v>0.11931723940206999</v>
      </c>
      <c r="J1415" s="4">
        <v>3.9788906701224018</v>
      </c>
    </row>
    <row r="1416" spans="1:10" x14ac:dyDescent="0.25">
      <c r="A1416" s="2">
        <v>42667</v>
      </c>
      <c r="B1416" s="1" t="s">
        <v>58</v>
      </c>
      <c r="C1416" s="1" t="s">
        <v>59</v>
      </c>
      <c r="D1416" s="1">
        <v>5</v>
      </c>
      <c r="E1416" s="1">
        <v>1134</v>
      </c>
      <c r="F1416" s="1">
        <v>17.2</v>
      </c>
      <c r="G1416" s="1">
        <v>3.9220000000000002</v>
      </c>
      <c r="H1416" s="4">
        <v>0.36944934951630598</v>
      </c>
      <c r="I1416" s="4">
        <v>4.147647647974196E-2</v>
      </c>
      <c r="J1416" s="4">
        <v>4.0066036468497339</v>
      </c>
    </row>
    <row r="1417" spans="1:10" x14ac:dyDescent="0.25">
      <c r="A1417" s="2">
        <v>42667</v>
      </c>
      <c r="B1417" s="1" t="s">
        <v>58</v>
      </c>
      <c r="C1417" s="1" t="s">
        <v>61</v>
      </c>
      <c r="D1417" s="1">
        <v>0</v>
      </c>
      <c r="E1417" s="1">
        <v>1146</v>
      </c>
      <c r="F1417" s="1">
        <v>20.9</v>
      </c>
      <c r="G1417" s="1">
        <v>7.5999999999999998E-2</v>
      </c>
    </row>
    <row r="1418" spans="1:10" x14ac:dyDescent="0.25">
      <c r="A1418" s="2">
        <v>42667</v>
      </c>
      <c r="B1418" s="1" t="s">
        <v>58</v>
      </c>
      <c r="C1418" s="1" t="s">
        <v>61</v>
      </c>
      <c r="D1418" s="1">
        <v>0.5</v>
      </c>
      <c r="E1418" s="1">
        <v>1147</v>
      </c>
      <c r="F1418" s="1">
        <v>20.399999999999999</v>
      </c>
      <c r="G1418" s="1">
        <v>0.746</v>
      </c>
      <c r="H1418" s="4">
        <v>0.3113323822701406</v>
      </c>
      <c r="I1418" s="4">
        <v>0.226183371549673</v>
      </c>
      <c r="J1418" s="4">
        <v>0.68875687848484535</v>
      </c>
    </row>
    <row r="1419" spans="1:10" x14ac:dyDescent="0.25">
      <c r="A1419" s="2">
        <v>42667</v>
      </c>
      <c r="B1419" s="1" t="s">
        <v>58</v>
      </c>
      <c r="C1419" s="1" t="s">
        <v>61</v>
      </c>
      <c r="D1419" s="1">
        <v>1.5</v>
      </c>
      <c r="E1419" s="1">
        <v>1151</v>
      </c>
      <c r="F1419" s="1">
        <v>19.7</v>
      </c>
      <c r="G1419" s="1">
        <v>1.84</v>
      </c>
      <c r="H1419" s="4">
        <v>0.31406524450932871</v>
      </c>
      <c r="I1419" s="4">
        <v>0.12195590933164049</v>
      </c>
      <c r="J1419" s="4">
        <v>1.7589013303832921</v>
      </c>
    </row>
    <row r="1420" spans="1:10" x14ac:dyDescent="0.25">
      <c r="A1420" s="2">
        <v>42667</v>
      </c>
      <c r="B1420" s="1" t="s">
        <v>58</v>
      </c>
      <c r="C1420" s="1" t="s">
        <v>61</v>
      </c>
      <c r="D1420" s="1">
        <v>3</v>
      </c>
      <c r="E1420" s="1">
        <v>1145</v>
      </c>
      <c r="F1420" s="1">
        <v>17.899999999999999</v>
      </c>
      <c r="G1420" s="1">
        <v>3.5129999999999999</v>
      </c>
      <c r="H1420" s="4">
        <v>0.33721686003322637</v>
      </c>
      <c r="I1420" s="4">
        <v>7.1821180669802059E-2</v>
      </c>
      <c r="J1420" s="4">
        <v>3.6548259472221778</v>
      </c>
    </row>
    <row r="1421" spans="1:10" x14ac:dyDescent="0.25">
      <c r="A1421" s="2">
        <v>42667</v>
      </c>
      <c r="B1421" s="1" t="s">
        <v>58</v>
      </c>
      <c r="C1421" s="1" t="s">
        <v>61</v>
      </c>
      <c r="D1421" s="1">
        <v>5</v>
      </c>
      <c r="E1421" s="1">
        <v>1149</v>
      </c>
      <c r="F1421" s="1">
        <v>17.3</v>
      </c>
      <c r="G1421" s="1">
        <v>3.653</v>
      </c>
      <c r="H1421" s="4">
        <v>0.3391421725313078</v>
      </c>
      <c r="I1421" s="4">
        <v>9.9527214930291708E-2</v>
      </c>
      <c r="J1421" s="4">
        <v>3.7494436101041959</v>
      </c>
    </row>
    <row r="1422" spans="1:10" x14ac:dyDescent="0.25">
      <c r="A1422" s="2">
        <v>42681</v>
      </c>
      <c r="B1422" s="1" t="s">
        <v>63</v>
      </c>
      <c r="C1422" s="1" t="s">
        <v>64</v>
      </c>
      <c r="D1422" s="1">
        <v>0</v>
      </c>
      <c r="E1422" s="1">
        <v>1007</v>
      </c>
      <c r="F1422" s="1">
        <v>20.3</v>
      </c>
      <c r="G1422" s="1">
        <v>0.04</v>
      </c>
    </row>
    <row r="1423" spans="1:10" x14ac:dyDescent="0.25">
      <c r="A1423" s="2">
        <v>42681</v>
      </c>
      <c r="B1423" s="1" t="s">
        <v>63</v>
      </c>
      <c r="C1423" s="1" t="s">
        <v>64</v>
      </c>
      <c r="D1423" s="1">
        <v>0.5</v>
      </c>
      <c r="E1423" s="1">
        <v>1010</v>
      </c>
      <c r="F1423" s="1">
        <v>20.6</v>
      </c>
      <c r="G1423" s="1">
        <v>0.23400000000000001</v>
      </c>
      <c r="H1423" s="4">
        <v>0.42161872516433929</v>
      </c>
      <c r="I1423" s="4">
        <v>1.087562496391633</v>
      </c>
      <c r="J1423" s="4">
        <v>0.19460594732487471</v>
      </c>
    </row>
    <row r="1424" spans="1:10" x14ac:dyDescent="0.25">
      <c r="A1424" s="2">
        <v>42681</v>
      </c>
      <c r="B1424" s="1" t="s">
        <v>63</v>
      </c>
      <c r="C1424" s="1" t="s">
        <v>64</v>
      </c>
      <c r="D1424" s="1">
        <v>1.5</v>
      </c>
      <c r="E1424" s="1">
        <v>1015</v>
      </c>
      <c r="F1424" s="1">
        <v>20.3</v>
      </c>
      <c r="G1424" s="1">
        <v>0.80200000000000005</v>
      </c>
      <c r="H1424" s="4">
        <v>0.72148787475645726</v>
      </c>
      <c r="I1424" s="4">
        <v>0.8006320470451983</v>
      </c>
      <c r="J1424" s="4">
        <v>0.7315903955675036</v>
      </c>
    </row>
    <row r="1425" spans="1:11" x14ac:dyDescent="0.25">
      <c r="A1425" s="2">
        <v>42681</v>
      </c>
      <c r="B1425" s="1" t="s">
        <v>63</v>
      </c>
      <c r="C1425" s="1" t="s">
        <v>64</v>
      </c>
      <c r="D1425" s="1">
        <v>3</v>
      </c>
      <c r="E1425" s="1">
        <v>1025</v>
      </c>
      <c r="F1425" s="1">
        <v>19.100000000000001</v>
      </c>
      <c r="G1425" s="1">
        <v>2.1579999999999999</v>
      </c>
      <c r="H1425" s="4">
        <v>3.3392069563735332</v>
      </c>
      <c r="I1425" s="4">
        <v>0.1547048959583395</v>
      </c>
      <c r="J1425" s="4">
        <v>2.168026774587005</v>
      </c>
    </row>
    <row r="1426" spans="1:11" x14ac:dyDescent="0.25">
      <c r="A1426" s="2">
        <v>42681</v>
      </c>
      <c r="B1426" s="1" t="s">
        <v>63</v>
      </c>
      <c r="C1426" s="1" t="s">
        <v>64</v>
      </c>
      <c r="D1426" s="1">
        <v>5</v>
      </c>
      <c r="E1426" s="1">
        <v>1030</v>
      </c>
      <c r="F1426" s="1">
        <v>19.2</v>
      </c>
      <c r="G1426" s="1">
        <v>2.21</v>
      </c>
      <c r="H1426" s="4">
        <v>3.611409797914694</v>
      </c>
      <c r="I1426" s="4">
        <v>0.10666072769568059</v>
      </c>
      <c r="J1426" s="4">
        <v>2.2783574211115041</v>
      </c>
    </row>
    <row r="1427" spans="1:11" x14ac:dyDescent="0.25">
      <c r="A1427" s="2">
        <v>42681</v>
      </c>
      <c r="B1427" s="1" t="s">
        <v>63</v>
      </c>
      <c r="C1427" s="1" t="s">
        <v>65</v>
      </c>
      <c r="D1427" s="1">
        <v>0</v>
      </c>
      <c r="E1427" s="1">
        <v>1044</v>
      </c>
      <c r="F1427" s="1">
        <v>20.6</v>
      </c>
      <c r="G1427" s="1">
        <v>5.6000000000000001E-2</v>
      </c>
      <c r="K1427" s="1" t="s">
        <v>122</v>
      </c>
    </row>
    <row r="1428" spans="1:11" x14ac:dyDescent="0.25">
      <c r="A1428" s="2">
        <v>42681</v>
      </c>
      <c r="B1428" s="1" t="s">
        <v>63</v>
      </c>
      <c r="C1428" s="1" t="s">
        <v>65</v>
      </c>
      <c r="D1428" s="1">
        <v>0.5</v>
      </c>
      <c r="E1428" s="1">
        <v>1048</v>
      </c>
      <c r="F1428" s="1">
        <v>20.5</v>
      </c>
      <c r="G1428" s="1">
        <v>0.70799999999999996</v>
      </c>
      <c r="H1428" s="4">
        <v>0.45963818370860071</v>
      </c>
      <c r="I1428" s="4">
        <v>0.66984514455240451</v>
      </c>
      <c r="J1428" s="4">
        <v>0.63841136877205384</v>
      </c>
    </row>
    <row r="1429" spans="1:11" x14ac:dyDescent="0.25">
      <c r="A1429" s="2">
        <v>42681</v>
      </c>
      <c r="B1429" s="1" t="s">
        <v>63</v>
      </c>
      <c r="C1429" s="1" t="s">
        <v>65</v>
      </c>
      <c r="D1429" s="1">
        <v>1.5</v>
      </c>
      <c r="E1429" s="1">
        <v>1052</v>
      </c>
      <c r="F1429" s="1">
        <v>20.100000000000001</v>
      </c>
      <c r="G1429" s="1">
        <v>1.022</v>
      </c>
      <c r="H1429" s="4">
        <v>0.66755756185593917</v>
      </c>
      <c r="I1429" s="4">
        <v>0.30684476212342598</v>
      </c>
      <c r="J1429" s="4">
        <v>1.010895125297167</v>
      </c>
    </row>
    <row r="1430" spans="1:11" x14ac:dyDescent="0.25">
      <c r="A1430" s="2">
        <v>42681</v>
      </c>
      <c r="B1430" s="1" t="s">
        <v>63</v>
      </c>
      <c r="C1430" s="1" t="s">
        <v>65</v>
      </c>
      <c r="D1430" s="1">
        <v>3</v>
      </c>
      <c r="E1430" s="1">
        <v>1101</v>
      </c>
      <c r="F1430" s="1">
        <v>18.600000000000001</v>
      </c>
      <c r="G1430" s="1">
        <v>2.2839999999999998</v>
      </c>
      <c r="H1430" s="4">
        <v>1.894961779717472</v>
      </c>
      <c r="I1430" s="4">
        <v>8.2638643564351161E-2</v>
      </c>
      <c r="J1430" s="4">
        <v>2.2554142596985369</v>
      </c>
    </row>
    <row r="1431" spans="1:11" x14ac:dyDescent="0.25">
      <c r="A1431" s="2">
        <v>42681</v>
      </c>
      <c r="B1431" s="1" t="s">
        <v>63</v>
      </c>
      <c r="C1431" s="1" t="s">
        <v>65</v>
      </c>
      <c r="D1431" s="1">
        <v>5</v>
      </c>
      <c r="E1431" s="1">
        <v>1056</v>
      </c>
      <c r="F1431" s="1">
        <v>18.5</v>
      </c>
      <c r="G1431" s="1">
        <v>2.2480000000000002</v>
      </c>
      <c r="H1431" s="4">
        <v>2.0309840508553281</v>
      </c>
      <c r="I1431" s="4">
        <v>6.3954800351094923E-2</v>
      </c>
      <c r="J1431" s="4">
        <v>2.3185324621806722</v>
      </c>
    </row>
    <row r="1432" spans="1:11" x14ac:dyDescent="0.25">
      <c r="A1432" s="2">
        <v>42681</v>
      </c>
      <c r="B1432" s="1" t="s">
        <v>63</v>
      </c>
      <c r="C1432" s="1" t="s">
        <v>66</v>
      </c>
      <c r="D1432" s="1">
        <v>0</v>
      </c>
      <c r="E1432" s="1">
        <v>1115</v>
      </c>
      <c r="F1432" s="1">
        <v>21.3</v>
      </c>
      <c r="G1432" s="1">
        <v>0.04</v>
      </c>
      <c r="K1432" s="1" t="s">
        <v>37</v>
      </c>
    </row>
    <row r="1433" spans="1:11" x14ac:dyDescent="0.25">
      <c r="A1433" s="2">
        <v>42681</v>
      </c>
      <c r="B1433" s="1" t="s">
        <v>63</v>
      </c>
      <c r="C1433" s="1" t="s">
        <v>66</v>
      </c>
      <c r="D1433" s="1">
        <v>0.5</v>
      </c>
      <c r="E1433" s="1">
        <v>1117</v>
      </c>
      <c r="F1433" s="1">
        <v>20.399999999999999</v>
      </c>
      <c r="G1433" s="1">
        <v>0.53</v>
      </c>
      <c r="H1433" s="4">
        <v>0.43293148637188322</v>
      </c>
      <c r="I1433" s="4">
        <v>0.53105088068250095</v>
      </c>
      <c r="J1433" s="4">
        <v>0.55159779711220858</v>
      </c>
    </row>
    <row r="1434" spans="1:11" x14ac:dyDescent="0.25">
      <c r="A1434" s="2">
        <v>42681</v>
      </c>
      <c r="B1434" s="1" t="s">
        <v>63</v>
      </c>
      <c r="C1434" s="1" t="s">
        <v>66</v>
      </c>
      <c r="D1434" s="1">
        <v>1.5</v>
      </c>
      <c r="E1434" s="1">
        <v>1131</v>
      </c>
      <c r="F1434" s="1">
        <v>20.100000000000001</v>
      </c>
      <c r="G1434" s="1">
        <v>1.1060000000000001</v>
      </c>
      <c r="H1434" s="4">
        <v>1.588199898014004</v>
      </c>
      <c r="I1434" s="4">
        <v>0.1907380221553337</v>
      </c>
      <c r="J1434" s="4">
        <v>1.12278341910649</v>
      </c>
    </row>
    <row r="1435" spans="1:11" x14ac:dyDescent="0.25">
      <c r="A1435" s="2">
        <v>42681</v>
      </c>
      <c r="B1435" s="1" t="s">
        <v>63</v>
      </c>
      <c r="C1435" s="1" t="s">
        <v>66</v>
      </c>
      <c r="D1435" s="1">
        <v>3</v>
      </c>
      <c r="E1435" s="1">
        <v>1122</v>
      </c>
      <c r="F1435" s="1">
        <v>19.2</v>
      </c>
      <c r="G1435" s="1">
        <v>1.992</v>
      </c>
      <c r="H1435" s="4">
        <v>7.0061079695175366</v>
      </c>
      <c r="I1435" s="4">
        <v>0.55640752504334867</v>
      </c>
      <c r="J1435" s="4">
        <v>1.9909400252750229</v>
      </c>
    </row>
    <row r="1436" spans="1:11" x14ac:dyDescent="0.25">
      <c r="A1436" s="2">
        <v>42681</v>
      </c>
      <c r="B1436" s="1" t="s">
        <v>63</v>
      </c>
      <c r="C1436" s="1" t="s">
        <v>66</v>
      </c>
      <c r="D1436" s="1">
        <v>5</v>
      </c>
      <c r="E1436" s="1">
        <v>1126</v>
      </c>
      <c r="F1436" s="1">
        <v>19.2</v>
      </c>
      <c r="G1436" s="1">
        <v>2.0379999999999998</v>
      </c>
      <c r="H1436" s="4">
        <v>7.1864111624529334</v>
      </c>
      <c r="I1436" s="4">
        <v>0.53772368183009245</v>
      </c>
      <c r="J1436" s="4">
        <v>2.0357027091208328</v>
      </c>
    </row>
    <row r="1437" spans="1:11" x14ac:dyDescent="0.25">
      <c r="A1437" s="2">
        <v>42681</v>
      </c>
      <c r="B1437" s="1" t="s">
        <v>63</v>
      </c>
      <c r="C1437" s="1" t="s">
        <v>59</v>
      </c>
      <c r="D1437" s="1">
        <v>0</v>
      </c>
      <c r="E1437" s="1">
        <v>1228</v>
      </c>
      <c r="F1437" s="1">
        <v>21.1</v>
      </c>
      <c r="G1437" s="1">
        <v>0.05</v>
      </c>
      <c r="K1437" s="1" t="s">
        <v>37</v>
      </c>
    </row>
    <row r="1438" spans="1:11" x14ac:dyDescent="0.25">
      <c r="A1438" s="2">
        <v>42681</v>
      </c>
      <c r="B1438" s="1" t="s">
        <v>63</v>
      </c>
      <c r="C1438" s="1" t="s">
        <v>59</v>
      </c>
      <c r="D1438" s="1">
        <v>0.5</v>
      </c>
      <c r="E1438" s="1">
        <v>1231</v>
      </c>
      <c r="F1438" s="1">
        <v>20.7</v>
      </c>
      <c r="G1438" s="1">
        <v>0.47199999999999998</v>
      </c>
      <c r="H1438" s="4">
        <v>0.40270467705388341</v>
      </c>
      <c r="I1438" s="4">
        <v>0.63114289789637368</v>
      </c>
      <c r="J1438" s="4">
        <v>0.4064152850522309</v>
      </c>
    </row>
    <row r="1439" spans="1:11" x14ac:dyDescent="0.25">
      <c r="A1439" s="2">
        <v>42681</v>
      </c>
      <c r="B1439" s="1" t="s">
        <v>63</v>
      </c>
      <c r="C1439" s="1" t="s">
        <v>59</v>
      </c>
      <c r="D1439" s="1">
        <v>1.5</v>
      </c>
      <c r="E1439" s="1">
        <v>1234</v>
      </c>
      <c r="F1439" s="1">
        <v>20.100000000000001</v>
      </c>
      <c r="G1439" s="1">
        <v>1.3879999999999999</v>
      </c>
      <c r="H1439" s="4">
        <v>0.49017165327570861</v>
      </c>
      <c r="I1439" s="4">
        <v>0.43629710438670138</v>
      </c>
      <c r="J1439" s="4">
        <v>1.304387263085631</v>
      </c>
    </row>
    <row r="1440" spans="1:11" x14ac:dyDescent="0.25">
      <c r="A1440" s="2">
        <v>42681</v>
      </c>
      <c r="B1440" s="1" t="s">
        <v>63</v>
      </c>
      <c r="C1440" s="1" t="s">
        <v>59</v>
      </c>
      <c r="D1440" s="1">
        <v>3</v>
      </c>
      <c r="E1440" s="1">
        <v>1228</v>
      </c>
      <c r="F1440" s="1">
        <v>14.3</v>
      </c>
      <c r="G1440" s="1">
        <v>6.5289999999999999</v>
      </c>
      <c r="H1440" s="4">
        <v>2.8737669738566018</v>
      </c>
      <c r="I1440" s="4">
        <v>0.26013515409028548</v>
      </c>
      <c r="J1440" s="4">
        <v>6.6520886179846714</v>
      </c>
    </row>
    <row r="1441" spans="1:11" x14ac:dyDescent="0.25">
      <c r="A1441" s="2">
        <v>42681</v>
      </c>
      <c r="B1441" s="1" t="s">
        <v>63</v>
      </c>
      <c r="C1441" s="1" t="s">
        <v>59</v>
      </c>
      <c r="D1441" s="1">
        <v>5</v>
      </c>
      <c r="E1441" s="1">
        <v>1231</v>
      </c>
      <c r="F1441" s="1">
        <v>13.1</v>
      </c>
      <c r="G1441" s="1">
        <v>7.0780000000000003</v>
      </c>
      <c r="H1441" s="4">
        <v>3.3137054126846022</v>
      </c>
      <c r="I1441" s="4">
        <v>0.39359117704211583</v>
      </c>
      <c r="J1441" s="4">
        <v>7.533800722717066</v>
      </c>
      <c r="K1441" s="1" t="s">
        <v>123</v>
      </c>
    </row>
    <row r="1442" spans="1:11" x14ac:dyDescent="0.25">
      <c r="A1442" s="2">
        <v>42681</v>
      </c>
      <c r="B1442" s="1" t="s">
        <v>63</v>
      </c>
      <c r="C1442" s="1" t="s">
        <v>61</v>
      </c>
      <c r="D1442" s="1">
        <v>0</v>
      </c>
      <c r="E1442" s="1">
        <v>1153</v>
      </c>
      <c r="F1442" s="1">
        <v>21</v>
      </c>
      <c r="G1442" s="1">
        <v>4.5999999999999999E-2</v>
      </c>
      <c r="K1442" s="1" t="s">
        <v>37</v>
      </c>
    </row>
    <row r="1443" spans="1:11" x14ac:dyDescent="0.25">
      <c r="A1443" s="2">
        <v>42681</v>
      </c>
      <c r="B1443" s="1" t="s">
        <v>63</v>
      </c>
      <c r="C1443" s="1" t="s">
        <v>61</v>
      </c>
      <c r="D1443" s="1">
        <v>0.5</v>
      </c>
      <c r="E1443" s="1">
        <v>1155</v>
      </c>
      <c r="F1443" s="1">
        <v>20.5</v>
      </c>
      <c r="G1443" s="1">
        <v>0.65200000000000002</v>
      </c>
      <c r="H1443" s="4">
        <v>0.33195131421340451</v>
      </c>
      <c r="I1443" s="4">
        <v>0.2788189973035417</v>
      </c>
      <c r="J1443" s="4">
        <v>0.62472402770228719</v>
      </c>
    </row>
    <row r="1444" spans="1:11" x14ac:dyDescent="0.25">
      <c r="A1444" s="2">
        <v>42681</v>
      </c>
      <c r="B1444" s="1" t="s">
        <v>63</v>
      </c>
      <c r="C1444" s="1" t="s">
        <v>61</v>
      </c>
      <c r="D1444" s="1">
        <v>1.5</v>
      </c>
      <c r="E1444" s="1">
        <v>1201</v>
      </c>
      <c r="F1444" s="1">
        <v>19.5</v>
      </c>
      <c r="G1444" s="1">
        <v>2.25</v>
      </c>
      <c r="H1444" s="4">
        <v>0.30650754569551919</v>
      </c>
      <c r="I1444" s="4">
        <v>0.25479691317221231</v>
      </c>
      <c r="J1444" s="4">
        <v>2.2377957397540018</v>
      </c>
    </row>
    <row r="1445" spans="1:11" x14ac:dyDescent="0.25">
      <c r="A1445" s="2">
        <v>42681</v>
      </c>
      <c r="B1445" s="1" t="s">
        <v>63</v>
      </c>
      <c r="C1445" s="1" t="s">
        <v>61</v>
      </c>
      <c r="D1445" s="1">
        <v>3</v>
      </c>
      <c r="E1445" s="1">
        <v>1209</v>
      </c>
      <c r="F1445" s="1">
        <v>17.399999999999999</v>
      </c>
      <c r="G1445" s="1">
        <v>4.2439999999999998</v>
      </c>
      <c r="H1445" s="4">
        <v>0.31524126398543689</v>
      </c>
      <c r="I1445" s="4">
        <v>0.16671593802400431</v>
      </c>
      <c r="J1445" s="4">
        <v>4.2405585335800957</v>
      </c>
    </row>
    <row r="1446" spans="1:11" x14ac:dyDescent="0.25">
      <c r="A1446" s="2">
        <v>42681</v>
      </c>
      <c r="B1446" s="1" t="s">
        <v>63</v>
      </c>
      <c r="C1446" s="1" t="s">
        <v>61</v>
      </c>
      <c r="D1446" s="1">
        <v>5</v>
      </c>
      <c r="E1446" s="1">
        <v>1213</v>
      </c>
      <c r="F1446" s="1">
        <v>17.399999999999999</v>
      </c>
      <c r="G1446" s="1">
        <v>4.2939999999999996</v>
      </c>
      <c r="H1446" s="4">
        <v>0.32039166461164159</v>
      </c>
      <c r="I1446" s="4">
        <v>7.8634962875796258E-2</v>
      </c>
      <c r="J1446" s="4">
        <v>4.3642694994667286</v>
      </c>
    </row>
    <row r="1447" spans="1:11" x14ac:dyDescent="0.25">
      <c r="A1447" s="2">
        <v>42681</v>
      </c>
      <c r="B1447" s="1" t="s">
        <v>63</v>
      </c>
      <c r="C1447" s="1" t="s">
        <v>74</v>
      </c>
      <c r="D1447" s="1">
        <v>0</v>
      </c>
      <c r="E1447" s="1">
        <v>1147</v>
      </c>
      <c r="F1447" s="1">
        <v>20.9</v>
      </c>
      <c r="G1447" s="1">
        <v>4.7E-2</v>
      </c>
    </row>
    <row r="1448" spans="1:11" x14ac:dyDescent="0.25">
      <c r="A1448" s="2">
        <v>42681</v>
      </c>
      <c r="B1448" s="1" t="s">
        <v>63</v>
      </c>
      <c r="C1448" s="1" t="s">
        <v>74</v>
      </c>
      <c r="D1448" s="1">
        <v>0.5</v>
      </c>
      <c r="E1448" s="1">
        <v>1208</v>
      </c>
      <c r="F1448" s="1">
        <v>20.2</v>
      </c>
      <c r="G1448" s="1">
        <v>0.75700000000000001</v>
      </c>
      <c r="H1448" s="4">
        <v>0.35929510902916512</v>
      </c>
      <c r="I1448" s="4">
        <v>1.048860249735603</v>
      </c>
      <c r="J1448" s="4">
        <v>0.70913401610996685</v>
      </c>
    </row>
    <row r="1449" spans="1:11" x14ac:dyDescent="0.25">
      <c r="A1449" s="2">
        <v>42681</v>
      </c>
      <c r="B1449" s="1" t="s">
        <v>63</v>
      </c>
      <c r="C1449" s="1" t="s">
        <v>74</v>
      </c>
      <c r="D1449" s="1">
        <v>1.5</v>
      </c>
      <c r="E1449" s="1">
        <v>1212</v>
      </c>
      <c r="F1449" s="1">
        <v>19.2</v>
      </c>
      <c r="G1449" s="1">
        <v>2.39</v>
      </c>
      <c r="H1449" s="4">
        <v>0.67346800698845644</v>
      </c>
      <c r="I1449" s="4">
        <v>1.211676597736836</v>
      </c>
      <c r="J1449" s="4">
        <v>2.5323782581281198</v>
      </c>
    </row>
    <row r="1450" spans="1:11" x14ac:dyDescent="0.25">
      <c r="A1450" s="2">
        <v>42681</v>
      </c>
      <c r="B1450" s="1" t="s">
        <v>63</v>
      </c>
      <c r="C1450" s="1" t="s">
        <v>74</v>
      </c>
      <c r="D1450" s="1">
        <v>3</v>
      </c>
      <c r="E1450" s="1">
        <v>1200</v>
      </c>
      <c r="F1450" s="1">
        <v>15.8</v>
      </c>
      <c r="G1450" s="1">
        <v>4.7370000000000001</v>
      </c>
      <c r="H1450" s="4">
        <v>4.2991263297985416</v>
      </c>
      <c r="I1450" s="4">
        <v>0.22944026881136451</v>
      </c>
      <c r="J1450" s="4">
        <v>5.0410127760848642</v>
      </c>
    </row>
    <row r="1451" spans="1:11" x14ac:dyDescent="0.25">
      <c r="A1451" s="2">
        <v>42681</v>
      </c>
      <c r="B1451" s="1" t="s">
        <v>63</v>
      </c>
      <c r="C1451" s="1" t="s">
        <v>74</v>
      </c>
      <c r="D1451" s="1">
        <v>5</v>
      </c>
      <c r="E1451" s="1">
        <v>1155</v>
      </c>
      <c r="F1451" s="1">
        <v>15.9</v>
      </c>
      <c r="G1451" s="1">
        <v>4.6509999999999998</v>
      </c>
      <c r="H1451" s="4">
        <v>4.3980410716243297</v>
      </c>
      <c r="I1451" s="4">
        <v>0.3201903644186091</v>
      </c>
      <c r="J1451" s="4">
        <v>4.7530302624051508</v>
      </c>
    </row>
    <row r="1452" spans="1:11" x14ac:dyDescent="0.25">
      <c r="A1452" s="2">
        <v>42681</v>
      </c>
      <c r="B1452" s="1" t="s">
        <v>63</v>
      </c>
      <c r="C1452" s="1" t="s">
        <v>67</v>
      </c>
      <c r="D1452" s="1">
        <v>0</v>
      </c>
      <c r="E1452" s="1">
        <v>1305</v>
      </c>
      <c r="F1452" s="1">
        <v>20.9</v>
      </c>
      <c r="G1452" s="1">
        <v>5.1999999999999998E-2</v>
      </c>
    </row>
    <row r="1453" spans="1:11" x14ac:dyDescent="0.25">
      <c r="A1453" s="2">
        <v>42681</v>
      </c>
      <c r="B1453" s="1" t="s">
        <v>63</v>
      </c>
      <c r="C1453" s="1" t="s">
        <v>67</v>
      </c>
      <c r="D1453" s="1">
        <v>0.5</v>
      </c>
      <c r="E1453" s="1">
        <v>1308</v>
      </c>
      <c r="F1453" s="1">
        <v>20.3</v>
      </c>
      <c r="G1453" s="1">
        <v>1.008</v>
      </c>
      <c r="H1453" s="4">
        <v>0.32120100350038377</v>
      </c>
      <c r="I1453" s="4">
        <v>0.3709036531403046</v>
      </c>
      <c r="J1453" s="4">
        <v>0.94735812358328542</v>
      </c>
    </row>
    <row r="1454" spans="1:11" x14ac:dyDescent="0.25">
      <c r="A1454" s="2">
        <v>42681</v>
      </c>
      <c r="B1454" s="1" t="s">
        <v>63</v>
      </c>
      <c r="C1454" s="1" t="s">
        <v>67</v>
      </c>
      <c r="D1454" s="1">
        <v>1.5</v>
      </c>
      <c r="E1454" s="1">
        <v>1312</v>
      </c>
      <c r="F1454" s="1">
        <v>19.399999999999999</v>
      </c>
      <c r="G1454" s="1">
        <v>2.452</v>
      </c>
      <c r="H1454" s="4">
        <v>0.29398932661160981</v>
      </c>
      <c r="I1454" s="4">
        <v>0.38825293612404249</v>
      </c>
      <c r="J1454" s="4">
        <v>2.4143688621805821</v>
      </c>
    </row>
    <row r="1455" spans="1:11" x14ac:dyDescent="0.25">
      <c r="A1455" s="2">
        <v>42681</v>
      </c>
      <c r="B1455" s="1" t="s">
        <v>63</v>
      </c>
      <c r="C1455" s="1" t="s">
        <v>67</v>
      </c>
      <c r="D1455" s="1">
        <v>3</v>
      </c>
      <c r="E1455" s="1">
        <v>1308</v>
      </c>
      <c r="F1455" s="1">
        <v>16.100000000000001</v>
      </c>
      <c r="G1455" s="1">
        <v>5.0410000000000004</v>
      </c>
      <c r="H1455" s="4">
        <v>0.2864460770885664</v>
      </c>
      <c r="I1455" s="4">
        <v>0.24278587110654751</v>
      </c>
      <c r="J1455" s="4">
        <v>5.2479129732223644</v>
      </c>
    </row>
    <row r="1456" spans="1:11" x14ac:dyDescent="0.25">
      <c r="A1456" s="2">
        <v>42681</v>
      </c>
      <c r="B1456" s="1" t="s">
        <v>63</v>
      </c>
      <c r="C1456" s="1" t="s">
        <v>67</v>
      </c>
      <c r="D1456" s="1">
        <v>5</v>
      </c>
      <c r="E1456" s="1">
        <v>1312</v>
      </c>
      <c r="F1456" s="1">
        <v>15.7</v>
      </c>
      <c r="G1456" s="1">
        <v>5.2050000000000001</v>
      </c>
      <c r="H1456" s="4">
        <v>0.28656710703188049</v>
      </c>
      <c r="I1456" s="4">
        <v>0.2414513108770292</v>
      </c>
      <c r="J1456" s="4">
        <v>5.3046039680678669</v>
      </c>
    </row>
    <row r="1457" spans="1:10" x14ac:dyDescent="0.25">
      <c r="A1457" s="2">
        <v>42681</v>
      </c>
      <c r="B1457" s="1" t="s">
        <v>63</v>
      </c>
      <c r="C1457" s="1" t="s">
        <v>68</v>
      </c>
      <c r="D1457" s="1">
        <v>0</v>
      </c>
      <c r="E1457" s="1">
        <v>1433</v>
      </c>
      <c r="F1457" s="1">
        <v>20.9</v>
      </c>
      <c r="G1457" s="1">
        <v>4.5999999999999999E-2</v>
      </c>
    </row>
    <row r="1458" spans="1:10" x14ac:dyDescent="0.25">
      <c r="A1458" s="2">
        <v>42681</v>
      </c>
      <c r="B1458" s="1" t="s">
        <v>63</v>
      </c>
      <c r="C1458" s="1" t="s">
        <v>68</v>
      </c>
      <c r="D1458" s="1">
        <v>3</v>
      </c>
      <c r="E1458" s="1">
        <v>1434</v>
      </c>
      <c r="F1458" s="1">
        <v>16.399999999999999</v>
      </c>
      <c r="G1458" s="1">
        <v>5.29</v>
      </c>
      <c r="H1458" s="4">
        <v>0.28130836245190372</v>
      </c>
      <c r="I1458" s="4">
        <v>0.12267545044990021</v>
      </c>
      <c r="J1458" s="4">
        <v>5.0146607666700653</v>
      </c>
    </row>
    <row r="1459" spans="1:10" x14ac:dyDescent="0.25">
      <c r="A1459" s="2">
        <v>42681</v>
      </c>
      <c r="B1459" s="1" t="s">
        <v>63</v>
      </c>
      <c r="C1459" s="1" t="s">
        <v>68</v>
      </c>
      <c r="D1459" s="1">
        <v>5</v>
      </c>
      <c r="E1459" s="1">
        <v>1438</v>
      </c>
      <c r="F1459" s="1">
        <v>15.8</v>
      </c>
      <c r="G1459" s="1">
        <v>5.4960000000000004</v>
      </c>
      <c r="H1459" s="4">
        <v>0.28555427568522379</v>
      </c>
      <c r="I1459" s="4">
        <v>0.15070121526978461</v>
      </c>
      <c r="J1459" s="4">
        <v>5.3885071095383283</v>
      </c>
    </row>
    <row r="1460" spans="1:10" x14ac:dyDescent="0.25">
      <c r="A1460" s="2">
        <v>42681</v>
      </c>
      <c r="B1460" s="1" t="s">
        <v>63</v>
      </c>
      <c r="C1460" s="1" t="s">
        <v>68</v>
      </c>
      <c r="D1460" s="1">
        <v>8.5</v>
      </c>
      <c r="E1460" s="1">
        <v>1439</v>
      </c>
      <c r="F1460" s="1">
        <v>15.8</v>
      </c>
      <c r="G1460" s="1">
        <v>4.218</v>
      </c>
      <c r="H1460" s="4">
        <v>0.29253041734702689</v>
      </c>
      <c r="I1460" s="4">
        <v>4.9274637826393589E-2</v>
      </c>
      <c r="J1460" s="4">
        <v>4.4802212727613311</v>
      </c>
    </row>
    <row r="1461" spans="1:10" x14ac:dyDescent="0.25">
      <c r="A1461" s="2">
        <v>42681</v>
      </c>
      <c r="B1461" s="1" t="s">
        <v>63</v>
      </c>
      <c r="C1461" s="1" t="s">
        <v>68</v>
      </c>
      <c r="D1461" s="1" t="s">
        <v>109</v>
      </c>
      <c r="E1461" s="1">
        <v>1433</v>
      </c>
      <c r="F1461" s="1">
        <v>16.5</v>
      </c>
      <c r="G1461" s="1">
        <v>4.5170000000000003</v>
      </c>
      <c r="H1461" s="4">
        <v>0.28284994815423581</v>
      </c>
      <c r="I1461" s="4">
        <v>0.1293482515974918</v>
      </c>
      <c r="J1461" s="4">
        <v>4.8752892199293427</v>
      </c>
    </row>
    <row r="1462" spans="1:10" x14ac:dyDescent="0.25">
      <c r="A1462" s="2">
        <v>42681</v>
      </c>
      <c r="B1462" s="1" t="s">
        <v>63</v>
      </c>
      <c r="C1462" s="1" t="s">
        <v>68</v>
      </c>
      <c r="D1462" s="1" t="s">
        <v>110</v>
      </c>
      <c r="E1462" s="1">
        <v>1436</v>
      </c>
      <c r="F1462" s="1">
        <v>16</v>
      </c>
      <c r="G1462" s="1">
        <v>4.6580000000000004</v>
      </c>
      <c r="H1462" s="4">
        <v>0.29150221718753733</v>
      </c>
      <c r="I1462" s="4">
        <v>7.1962161728204743E-2</v>
      </c>
      <c r="J1462" s="4">
        <v>4.9219741107062509</v>
      </c>
    </row>
    <row r="1463" spans="1:10" x14ac:dyDescent="0.25">
      <c r="A1463" s="2">
        <v>42681</v>
      </c>
      <c r="B1463" s="1" t="s">
        <v>63</v>
      </c>
      <c r="C1463" s="1" t="s">
        <v>69</v>
      </c>
      <c r="D1463" s="1">
        <v>0</v>
      </c>
      <c r="E1463" s="1">
        <v>1413</v>
      </c>
      <c r="F1463" s="1">
        <v>20.9</v>
      </c>
      <c r="G1463" s="1">
        <v>5.3999999999999999E-2</v>
      </c>
    </row>
    <row r="1464" spans="1:10" x14ac:dyDescent="0.25">
      <c r="A1464" s="2">
        <v>42681</v>
      </c>
      <c r="B1464" s="1" t="s">
        <v>63</v>
      </c>
      <c r="C1464" s="1" t="s">
        <v>69</v>
      </c>
      <c r="D1464" s="1">
        <v>0.5</v>
      </c>
      <c r="E1464" s="1">
        <v>1416</v>
      </c>
      <c r="F1464" s="1">
        <v>20.7</v>
      </c>
      <c r="G1464" s="1">
        <v>0.374</v>
      </c>
      <c r="H1464" s="4">
        <v>0.30725035876670542</v>
      </c>
      <c r="I1464" s="4">
        <v>0.42562062255055511</v>
      </c>
      <c r="J1464" s="4">
        <v>0.31817517564609399</v>
      </c>
    </row>
    <row r="1465" spans="1:10" x14ac:dyDescent="0.25">
      <c r="A1465" s="2">
        <v>42681</v>
      </c>
      <c r="B1465" s="1" t="s">
        <v>63</v>
      </c>
      <c r="C1465" s="1" t="s">
        <v>69</v>
      </c>
      <c r="D1465" s="1">
        <v>1.5</v>
      </c>
      <c r="E1465" s="1">
        <v>1420</v>
      </c>
      <c r="F1465" s="1">
        <v>20.100000000000001</v>
      </c>
      <c r="G1465" s="1">
        <v>1.3759999999999999</v>
      </c>
      <c r="H1465" s="4">
        <v>0.31510036813615411</v>
      </c>
      <c r="I1465" s="4">
        <v>0.3201903644186091</v>
      </c>
      <c r="J1465" s="4">
        <v>1.3235405250846379</v>
      </c>
    </row>
    <row r="1466" spans="1:10" x14ac:dyDescent="0.25">
      <c r="A1466" s="2">
        <v>42681</v>
      </c>
      <c r="B1466" s="1" t="s">
        <v>63</v>
      </c>
      <c r="C1466" s="1" t="s">
        <v>69</v>
      </c>
      <c r="D1466" s="1">
        <v>3</v>
      </c>
      <c r="E1466" s="1">
        <v>1414</v>
      </c>
      <c r="F1466" s="1">
        <v>15.8</v>
      </c>
      <c r="G1466" s="1">
        <v>5.109</v>
      </c>
      <c r="H1466" s="4">
        <v>0.29327411162480099</v>
      </c>
      <c r="I1466" s="4">
        <v>0.16938505848304089</v>
      </c>
      <c r="J1466" s="4">
        <v>5.4684394002750532</v>
      </c>
    </row>
    <row r="1467" spans="1:10" x14ac:dyDescent="0.25">
      <c r="A1467" s="2">
        <v>42681</v>
      </c>
      <c r="B1467" s="1" t="s">
        <v>63</v>
      </c>
      <c r="C1467" s="1" t="s">
        <v>69</v>
      </c>
      <c r="D1467" s="1">
        <v>5</v>
      </c>
      <c r="E1467" s="1">
        <v>1418</v>
      </c>
      <c r="F1467" s="1">
        <v>14.5</v>
      </c>
      <c r="G1467" s="1">
        <v>5.4290000000000003</v>
      </c>
      <c r="H1467" s="4">
        <v>0.30449148806058701</v>
      </c>
      <c r="I1467" s="4">
        <v>8.797688448242437E-2</v>
      </c>
      <c r="J1467" s="4">
        <v>5.793057455588178</v>
      </c>
    </row>
    <row r="1468" spans="1:10" x14ac:dyDescent="0.25">
      <c r="A1468" s="2">
        <v>42681</v>
      </c>
      <c r="B1468" s="1" t="s">
        <v>63</v>
      </c>
      <c r="C1468" s="1" t="s">
        <v>71</v>
      </c>
      <c r="D1468" s="1">
        <v>0</v>
      </c>
      <c r="E1468" s="1">
        <v>1356</v>
      </c>
      <c r="F1468" s="1">
        <v>20.9</v>
      </c>
      <c r="G1468" s="1">
        <v>0.05</v>
      </c>
    </row>
    <row r="1469" spans="1:10" x14ac:dyDescent="0.25">
      <c r="A1469" s="2">
        <v>42681</v>
      </c>
      <c r="B1469" s="1" t="s">
        <v>63</v>
      </c>
      <c r="C1469" s="1" t="s">
        <v>71</v>
      </c>
      <c r="D1469" s="1">
        <v>0.5</v>
      </c>
      <c r="E1469" s="1">
        <v>1358</v>
      </c>
      <c r="F1469" s="1">
        <v>20.5</v>
      </c>
      <c r="G1469" s="1">
        <v>0.65800000000000003</v>
      </c>
      <c r="H1469" s="4">
        <v>0.316672725575804</v>
      </c>
      <c r="I1469" s="4">
        <v>0.46432286920658578</v>
      </c>
      <c r="J1469" s="4">
        <v>0.58386311241547362</v>
      </c>
    </row>
    <row r="1470" spans="1:10" x14ac:dyDescent="0.25">
      <c r="A1470" s="2">
        <v>42681</v>
      </c>
      <c r="B1470" s="1" t="s">
        <v>63</v>
      </c>
      <c r="C1470" s="1" t="s">
        <v>71</v>
      </c>
      <c r="D1470" s="1">
        <v>1.5</v>
      </c>
      <c r="E1470" s="1">
        <v>1402</v>
      </c>
      <c r="F1470" s="1">
        <v>19.600000000000001</v>
      </c>
      <c r="G1470" s="1">
        <v>1.96</v>
      </c>
      <c r="H1470" s="4">
        <v>0.30715099875557722</v>
      </c>
      <c r="I1470" s="4">
        <v>0.34688156900897521</v>
      </c>
      <c r="J1470" s="4">
        <v>1.9185983446349439</v>
      </c>
    </row>
    <row r="1471" spans="1:10" x14ac:dyDescent="0.25">
      <c r="A1471" s="2">
        <v>42681</v>
      </c>
      <c r="B1471" s="1" t="s">
        <v>63</v>
      </c>
      <c r="C1471" s="1" t="s">
        <v>71</v>
      </c>
      <c r="D1471" s="1">
        <v>3</v>
      </c>
      <c r="E1471" s="1">
        <v>1355</v>
      </c>
      <c r="F1471" s="1">
        <v>16.3</v>
      </c>
      <c r="G1471" s="1">
        <v>4.9800000000000004</v>
      </c>
      <c r="H1471" s="4">
        <v>0.30608475962272491</v>
      </c>
      <c r="I1471" s="4">
        <v>0.13869017320411989</v>
      </c>
      <c r="J1471" s="4">
        <v>5.2555259388238333</v>
      </c>
    </row>
    <row r="1472" spans="1:10" x14ac:dyDescent="0.25">
      <c r="A1472" s="2">
        <v>42681</v>
      </c>
      <c r="B1472" s="1" t="s">
        <v>63</v>
      </c>
      <c r="C1472" s="1" t="s">
        <v>71</v>
      </c>
      <c r="D1472" s="1">
        <v>5</v>
      </c>
      <c r="E1472" s="1">
        <v>1359</v>
      </c>
      <c r="F1472" s="1">
        <v>16.2</v>
      </c>
      <c r="G1472" s="1">
        <v>4.8010000000000002</v>
      </c>
      <c r="H1472" s="4">
        <v>0.3138201743489194</v>
      </c>
      <c r="I1472" s="4">
        <v>0.192072582384852</v>
      </c>
      <c r="J1472" s="4">
        <v>5.1393326527804053</v>
      </c>
    </row>
    <row r="1473" spans="1:11" x14ac:dyDescent="0.25">
      <c r="A1473" s="2">
        <v>42681</v>
      </c>
      <c r="B1473" s="1" t="s">
        <v>63</v>
      </c>
      <c r="C1473" s="1" t="s">
        <v>72</v>
      </c>
      <c r="D1473" s="1">
        <v>0</v>
      </c>
      <c r="E1473" s="1">
        <v>1321</v>
      </c>
      <c r="F1473" s="1">
        <v>21</v>
      </c>
      <c r="G1473" s="1">
        <v>4.2000000000000003E-2</v>
      </c>
      <c r="K1473" s="1" t="s">
        <v>37</v>
      </c>
    </row>
    <row r="1474" spans="1:11" x14ac:dyDescent="0.25">
      <c r="A1474" s="2">
        <v>42681</v>
      </c>
      <c r="B1474" s="1" t="s">
        <v>63</v>
      </c>
      <c r="C1474" s="1" t="s">
        <v>72</v>
      </c>
      <c r="D1474" s="1">
        <v>0.5</v>
      </c>
      <c r="E1474" s="1">
        <v>1323</v>
      </c>
      <c r="F1474" s="1">
        <v>20.399999999999999</v>
      </c>
      <c r="G1474" s="1">
        <v>0.75800000000000001</v>
      </c>
      <c r="H1474" s="4">
        <v>0.31566594687755573</v>
      </c>
      <c r="I1474" s="4">
        <v>0.46432286920658578</v>
      </c>
      <c r="J1474" s="4">
        <v>0.70376951954072309</v>
      </c>
    </row>
    <row r="1475" spans="1:11" x14ac:dyDescent="0.25">
      <c r="A1475" s="2">
        <v>42681</v>
      </c>
      <c r="B1475" s="1" t="s">
        <v>63</v>
      </c>
      <c r="C1475" s="1" t="s">
        <v>72</v>
      </c>
      <c r="D1475" s="1">
        <v>1.5</v>
      </c>
      <c r="E1475" s="1">
        <v>1327</v>
      </c>
      <c r="F1475" s="1">
        <v>19.8</v>
      </c>
      <c r="G1475" s="1">
        <v>1.69</v>
      </c>
      <c r="H1475" s="4">
        <v>0.30294432015775341</v>
      </c>
      <c r="I1475" s="4">
        <v>0.43229342369814661</v>
      </c>
      <c r="J1475" s="4">
        <v>1.656257961470976</v>
      </c>
    </row>
    <row r="1476" spans="1:11" x14ac:dyDescent="0.25">
      <c r="A1476" s="2">
        <v>42681</v>
      </c>
      <c r="B1476" s="1" t="s">
        <v>63</v>
      </c>
      <c r="C1476" s="1" t="s">
        <v>72</v>
      </c>
      <c r="D1476" s="1">
        <v>3</v>
      </c>
      <c r="E1476" s="1">
        <v>1320</v>
      </c>
      <c r="F1476" s="1">
        <v>15.5</v>
      </c>
      <c r="G1476" s="1">
        <v>5.6369999999999996</v>
      </c>
      <c r="H1476" s="4">
        <v>0.2793622548105994</v>
      </c>
      <c r="I1476" s="4">
        <v>0.18273066077822389</v>
      </c>
      <c r="J1476" s="4">
        <v>5.9146109320175428</v>
      </c>
    </row>
    <row r="1477" spans="1:11" x14ac:dyDescent="0.25">
      <c r="A1477" s="2">
        <v>42681</v>
      </c>
      <c r="B1477" s="1" t="s">
        <v>63</v>
      </c>
      <c r="C1477" s="1" t="s">
        <v>72</v>
      </c>
      <c r="D1477" s="1">
        <v>5</v>
      </c>
      <c r="E1477" s="1">
        <v>1323</v>
      </c>
      <c r="F1477" s="1">
        <v>15.1</v>
      </c>
      <c r="G1477" s="1">
        <v>5.7990000000000004</v>
      </c>
      <c r="H1477" s="4">
        <v>0.27710983850552812</v>
      </c>
      <c r="I1477" s="4">
        <v>9.3315125400497578E-2</v>
      </c>
      <c r="J1477" s="4">
        <v>5.9732516200705659</v>
      </c>
    </row>
    <row r="1478" spans="1:11" x14ac:dyDescent="0.25">
      <c r="A1478" s="2">
        <v>42681</v>
      </c>
      <c r="B1478" s="1" t="s">
        <v>63</v>
      </c>
      <c r="C1478" s="1" t="s">
        <v>75</v>
      </c>
      <c r="D1478" s="1">
        <v>0</v>
      </c>
      <c r="E1478" s="1">
        <v>1338</v>
      </c>
      <c r="F1478" s="1">
        <v>20.9</v>
      </c>
      <c r="G1478" s="1">
        <v>5.6000000000000001E-2</v>
      </c>
    </row>
    <row r="1479" spans="1:11" x14ac:dyDescent="0.25">
      <c r="A1479" s="2">
        <v>42681</v>
      </c>
      <c r="B1479" s="1" t="s">
        <v>63</v>
      </c>
      <c r="C1479" s="1" t="s">
        <v>75</v>
      </c>
      <c r="D1479" s="1">
        <v>3</v>
      </c>
      <c r="E1479" s="1">
        <v>1341</v>
      </c>
      <c r="F1479" s="1">
        <v>16</v>
      </c>
      <c r="G1479" s="1">
        <v>5.5119999999999996</v>
      </c>
      <c r="H1479" s="4">
        <v>0.31296715828941107</v>
      </c>
      <c r="I1479" s="4">
        <v>9.7318806089052495E-2</v>
      </c>
      <c r="J1479" s="4">
        <v>5.4878289526303661</v>
      </c>
    </row>
    <row r="1480" spans="1:11" x14ac:dyDescent="0.25">
      <c r="A1480" s="2">
        <v>42681</v>
      </c>
      <c r="B1480" s="1" t="s">
        <v>63</v>
      </c>
      <c r="C1480" s="1" t="s">
        <v>75</v>
      </c>
      <c r="D1480" s="1">
        <v>5</v>
      </c>
      <c r="E1480" s="1">
        <v>1345</v>
      </c>
      <c r="F1480" s="1">
        <v>15.5</v>
      </c>
      <c r="G1480" s="1">
        <v>5.89</v>
      </c>
      <c r="H1480" s="4">
        <v>0.31883338698335201</v>
      </c>
      <c r="I1480" s="4">
        <v>2.658711392458243E-2</v>
      </c>
      <c r="J1480" s="4">
        <v>5.8665396334579194</v>
      </c>
    </row>
    <row r="1481" spans="1:11" x14ac:dyDescent="0.25">
      <c r="A1481" s="2">
        <v>42681</v>
      </c>
      <c r="B1481" s="1" t="s">
        <v>63</v>
      </c>
      <c r="C1481" s="1" t="s">
        <v>75</v>
      </c>
      <c r="D1481" s="1">
        <v>8.5</v>
      </c>
      <c r="E1481" s="1">
        <v>1341</v>
      </c>
      <c r="F1481" s="1">
        <v>15.5</v>
      </c>
      <c r="G1481" s="1">
        <v>4.3949999999999996</v>
      </c>
      <c r="H1481" s="4">
        <v>0.32678947549998122</v>
      </c>
      <c r="I1481" s="4">
        <v>0.134686492515565</v>
      </c>
      <c r="J1481" s="4">
        <v>4.5792195107589633</v>
      </c>
    </row>
    <row r="1482" spans="1:11" x14ac:dyDescent="0.25">
      <c r="A1482" s="2">
        <v>42681</v>
      </c>
      <c r="B1482" s="1" t="s">
        <v>62</v>
      </c>
      <c r="C1482" s="1" t="s">
        <v>59</v>
      </c>
      <c r="D1482" s="1">
        <v>0</v>
      </c>
      <c r="E1482" s="1">
        <v>1535</v>
      </c>
      <c r="F1482" s="1">
        <v>21</v>
      </c>
      <c r="G1482" s="1">
        <v>5.3999999999999999E-2</v>
      </c>
      <c r="K1482" s="1" t="s">
        <v>37</v>
      </c>
    </row>
    <row r="1483" spans="1:11" x14ac:dyDescent="0.25">
      <c r="A1483" s="2">
        <v>42681</v>
      </c>
      <c r="B1483" s="1" t="s">
        <v>62</v>
      </c>
      <c r="C1483" s="1" t="s">
        <v>59</v>
      </c>
      <c r="D1483" s="1">
        <v>0.5</v>
      </c>
      <c r="E1483" s="1">
        <v>1538</v>
      </c>
      <c r="F1483" s="1">
        <v>20.7</v>
      </c>
      <c r="G1483" s="1">
        <v>0.40200000000000002</v>
      </c>
      <c r="H1483" s="4">
        <v>0.31113749775188859</v>
      </c>
      <c r="I1483" s="4">
        <v>0.8420034141602657</v>
      </c>
      <c r="J1483" s="4">
        <v>0.25314887585475732</v>
      </c>
    </row>
    <row r="1484" spans="1:11" x14ac:dyDescent="0.25">
      <c r="A1484" s="2">
        <v>42681</v>
      </c>
      <c r="B1484" s="1" t="s">
        <v>62</v>
      </c>
      <c r="C1484" s="1" t="s">
        <v>59</v>
      </c>
      <c r="D1484" s="1">
        <v>1.5</v>
      </c>
      <c r="E1484" s="1">
        <v>1544</v>
      </c>
      <c r="F1484" s="1">
        <v>20.2</v>
      </c>
      <c r="G1484" s="1">
        <v>1.204</v>
      </c>
      <c r="H1484" s="4">
        <v>0.32390283946241388</v>
      </c>
      <c r="I1484" s="4">
        <v>0.49635231471502511</v>
      </c>
      <c r="J1484" s="4">
        <v>1.136674433484542</v>
      </c>
    </row>
    <row r="1485" spans="1:11" x14ac:dyDescent="0.25">
      <c r="A1485" s="2">
        <v>42681</v>
      </c>
      <c r="B1485" s="1" t="s">
        <v>62</v>
      </c>
      <c r="C1485" s="1" t="s">
        <v>59</v>
      </c>
      <c r="D1485" s="1">
        <v>3</v>
      </c>
      <c r="E1485" s="1">
        <v>1544</v>
      </c>
      <c r="F1485" s="1">
        <v>14.8</v>
      </c>
      <c r="G1485" s="1">
        <v>5.9720000000000004</v>
      </c>
      <c r="H1485" s="4">
        <v>0.48266556051509452</v>
      </c>
      <c r="I1485" s="4">
        <v>0.31885580418909082</v>
      </c>
      <c r="J1485" s="4">
        <v>6.237576512392188</v>
      </c>
    </row>
    <row r="1486" spans="1:11" x14ac:dyDescent="0.25">
      <c r="A1486" s="2">
        <v>42681</v>
      </c>
      <c r="B1486" s="1" t="s">
        <v>62</v>
      </c>
      <c r="C1486" s="1" t="s">
        <v>59</v>
      </c>
      <c r="D1486" s="1">
        <v>5</v>
      </c>
      <c r="E1486" s="1">
        <v>1548</v>
      </c>
      <c r="F1486" s="1">
        <v>14.1</v>
      </c>
      <c r="G1486" s="1">
        <v>5.4</v>
      </c>
      <c r="H1486" s="4">
        <v>0.39808019101479808</v>
      </c>
      <c r="I1486" s="4">
        <v>0.22543658812280959</v>
      </c>
      <c r="J1486" s="4">
        <v>5.9206315260049749</v>
      </c>
    </row>
    <row r="1487" spans="1:11" x14ac:dyDescent="0.25">
      <c r="A1487" s="2">
        <v>42681</v>
      </c>
      <c r="B1487" s="1" t="s">
        <v>62</v>
      </c>
      <c r="C1487" s="1" t="s">
        <v>61</v>
      </c>
      <c r="D1487" s="1">
        <v>0</v>
      </c>
      <c r="E1487" s="1">
        <v>1503</v>
      </c>
      <c r="F1487" s="1">
        <v>20.8</v>
      </c>
      <c r="G1487" s="1">
        <v>5.6000000000000001E-2</v>
      </c>
      <c r="K1487" s="1" t="s">
        <v>37</v>
      </c>
    </row>
    <row r="1488" spans="1:11" x14ac:dyDescent="0.25">
      <c r="A1488" s="2">
        <v>42681</v>
      </c>
      <c r="B1488" s="1" t="s">
        <v>62</v>
      </c>
      <c r="C1488" s="1" t="s">
        <v>61</v>
      </c>
      <c r="D1488" s="1">
        <v>0.5</v>
      </c>
      <c r="E1488" s="1">
        <v>1506</v>
      </c>
      <c r="F1488" s="1">
        <v>20.7</v>
      </c>
      <c r="G1488" s="1">
        <v>0.39400000000000002</v>
      </c>
      <c r="H1488" s="4">
        <v>0.30806341417090299</v>
      </c>
      <c r="I1488" s="4">
        <v>1.357143662754331</v>
      </c>
      <c r="J1488" s="4">
        <v>0.27490875306776541</v>
      </c>
    </row>
    <row r="1489" spans="1:11" x14ac:dyDescent="0.25">
      <c r="A1489" s="2">
        <v>42681</v>
      </c>
      <c r="B1489" s="1" t="s">
        <v>62</v>
      </c>
      <c r="C1489" s="1" t="s">
        <v>61</v>
      </c>
      <c r="D1489" s="1">
        <v>1.5</v>
      </c>
      <c r="E1489" s="1">
        <v>1513</v>
      </c>
      <c r="F1489" s="1">
        <v>19.399999999999999</v>
      </c>
      <c r="G1489" s="1">
        <v>2.4420000000000002</v>
      </c>
      <c r="H1489" s="4">
        <v>0.32230324385696918</v>
      </c>
      <c r="I1489" s="4">
        <v>0.43896622484573811</v>
      </c>
      <c r="J1489" s="4">
        <v>2.4185418286669411</v>
      </c>
    </row>
    <row r="1490" spans="1:11" x14ac:dyDescent="0.25">
      <c r="A1490" s="2">
        <v>42681</v>
      </c>
      <c r="B1490" s="1" t="s">
        <v>62</v>
      </c>
      <c r="C1490" s="1" t="s">
        <v>61</v>
      </c>
      <c r="D1490" s="1">
        <v>3</v>
      </c>
      <c r="E1490" s="1">
        <v>1514</v>
      </c>
      <c r="F1490" s="1">
        <v>16.8</v>
      </c>
      <c r="G1490" s="1">
        <v>4.5839999999999996</v>
      </c>
      <c r="H1490" s="4">
        <v>0.30451278510400243</v>
      </c>
      <c r="I1490" s="4">
        <v>0.18806890169629711</v>
      </c>
      <c r="J1490" s="4">
        <v>4.6448904553533126</v>
      </c>
    </row>
    <row r="1491" spans="1:11" x14ac:dyDescent="0.25">
      <c r="A1491" s="2">
        <v>42681</v>
      </c>
      <c r="B1491" s="1" t="s">
        <v>62</v>
      </c>
      <c r="C1491" s="1" t="s">
        <v>61</v>
      </c>
      <c r="D1491" s="1">
        <v>5</v>
      </c>
      <c r="E1491" s="1">
        <v>1518</v>
      </c>
      <c r="F1491" s="1">
        <v>16</v>
      </c>
      <c r="G1491" s="1">
        <v>5.4</v>
      </c>
      <c r="H1491" s="4">
        <v>0.32527146954346797</v>
      </c>
      <c r="I1491" s="4">
        <v>7.1962161728204743E-2</v>
      </c>
      <c r="J1491" s="4">
        <v>5.1386597887335999</v>
      </c>
    </row>
    <row r="1492" spans="1:11" x14ac:dyDescent="0.25">
      <c r="A1492" s="2">
        <v>42681</v>
      </c>
      <c r="B1492" s="1" t="s">
        <v>58</v>
      </c>
      <c r="C1492" s="1" t="s">
        <v>59</v>
      </c>
      <c r="D1492" s="1">
        <v>0</v>
      </c>
      <c r="E1492" s="1">
        <v>1637</v>
      </c>
      <c r="F1492" s="1">
        <v>20.9</v>
      </c>
      <c r="G1492" s="1">
        <v>6.2E-2</v>
      </c>
      <c r="H1492" s="4">
        <v>0.2850217877831987</v>
      </c>
      <c r="I1492" s="4">
        <v>1.832247104462847</v>
      </c>
      <c r="J1492" s="4">
        <v>1.352709122539001E-2</v>
      </c>
    </row>
    <row r="1493" spans="1:11" x14ac:dyDescent="0.25">
      <c r="A1493" s="2">
        <v>42681</v>
      </c>
      <c r="B1493" s="1" t="s">
        <v>58</v>
      </c>
      <c r="C1493" s="1" t="s">
        <v>59</v>
      </c>
      <c r="D1493" s="1">
        <v>0.5</v>
      </c>
      <c r="E1493" s="1">
        <v>1639</v>
      </c>
      <c r="F1493" s="1">
        <v>20.5</v>
      </c>
      <c r="G1493" s="1">
        <v>0.60199999999999998</v>
      </c>
      <c r="H1493" s="4">
        <v>0.32412503035121198</v>
      </c>
      <c r="I1493" s="4">
        <v>0.57375680802708662</v>
      </c>
      <c r="J1493" s="4">
        <v>0.50646212449535444</v>
      </c>
    </row>
    <row r="1494" spans="1:11" x14ac:dyDescent="0.25">
      <c r="A1494" s="2">
        <v>42681</v>
      </c>
      <c r="B1494" s="1" t="s">
        <v>58</v>
      </c>
      <c r="C1494" s="1" t="s">
        <v>59</v>
      </c>
      <c r="D1494" s="1">
        <v>1.5</v>
      </c>
      <c r="E1494" s="1">
        <v>1644</v>
      </c>
      <c r="F1494" s="1">
        <v>18.600000000000001</v>
      </c>
      <c r="G1494" s="1">
        <v>3.1659999999999999</v>
      </c>
      <c r="H1494" s="4">
        <v>0.3366708730481876</v>
      </c>
      <c r="I1494" s="4">
        <v>0.1280136913679735</v>
      </c>
      <c r="J1494" s="4">
        <v>3.0532210240583582</v>
      </c>
    </row>
    <row r="1495" spans="1:11" x14ac:dyDescent="0.25">
      <c r="A1495" s="2">
        <v>42681</v>
      </c>
      <c r="B1495" s="1" t="s">
        <v>58</v>
      </c>
      <c r="C1495" s="1" t="s">
        <v>59</v>
      </c>
      <c r="D1495" s="1">
        <v>3</v>
      </c>
      <c r="E1495" s="1">
        <v>1637</v>
      </c>
      <c r="F1495" s="1">
        <v>17.8</v>
      </c>
      <c r="G1495" s="1">
        <v>3.6720000000000002</v>
      </c>
      <c r="H1495" s="4">
        <v>0.35532033995592821</v>
      </c>
      <c r="I1495" s="4">
        <v>0.1106644083842355</v>
      </c>
      <c r="J1495" s="4">
        <v>3.752218656002329</v>
      </c>
    </row>
    <row r="1496" spans="1:11" x14ac:dyDescent="0.25">
      <c r="A1496" s="2">
        <v>42681</v>
      </c>
      <c r="B1496" s="1" t="s">
        <v>58</v>
      </c>
      <c r="C1496" s="1" t="s">
        <v>59</v>
      </c>
      <c r="D1496" s="1">
        <v>5</v>
      </c>
      <c r="E1496" s="1">
        <v>1640</v>
      </c>
      <c r="F1496" s="1">
        <v>17.399999999999999</v>
      </c>
      <c r="G1496" s="1">
        <v>3.8679999999999999</v>
      </c>
      <c r="H1496" s="4">
        <v>0.36988721803964542</v>
      </c>
      <c r="I1496" s="4">
        <v>0.14002473343363819</v>
      </c>
      <c r="J1496" s="4">
        <v>4.0227759698816739</v>
      </c>
    </row>
    <row r="1497" spans="1:11" x14ac:dyDescent="0.25">
      <c r="A1497" s="2">
        <v>42681</v>
      </c>
      <c r="B1497" s="1" t="s">
        <v>58</v>
      </c>
      <c r="C1497" s="1" t="s">
        <v>61</v>
      </c>
      <c r="D1497" s="1">
        <v>0</v>
      </c>
      <c r="E1497" s="1">
        <v>1651</v>
      </c>
      <c r="F1497" s="1">
        <v>21.1</v>
      </c>
      <c r="G1497" s="1">
        <v>6.2E-2</v>
      </c>
      <c r="K1497" s="1" t="s">
        <v>37</v>
      </c>
    </row>
    <row r="1498" spans="1:11" x14ac:dyDescent="0.25">
      <c r="A1498" s="2">
        <v>42681</v>
      </c>
      <c r="B1498" s="1" t="s">
        <v>58</v>
      </c>
      <c r="C1498" s="1" t="s">
        <v>61</v>
      </c>
      <c r="D1498" s="1">
        <v>0.5</v>
      </c>
      <c r="E1498" s="1">
        <v>1653</v>
      </c>
      <c r="F1498" s="1">
        <v>20.5</v>
      </c>
      <c r="G1498" s="1">
        <v>0.63800000000000001</v>
      </c>
      <c r="H1498" s="4">
        <v>0.31936772995933238</v>
      </c>
      <c r="I1498" s="4">
        <v>0.22543658812280959</v>
      </c>
      <c r="J1498" s="4">
        <v>0.58524942857726814</v>
      </c>
    </row>
    <row r="1499" spans="1:11" x14ac:dyDescent="0.25">
      <c r="A1499" s="2">
        <v>42681</v>
      </c>
      <c r="B1499" s="1" t="s">
        <v>58</v>
      </c>
      <c r="C1499" s="1" t="s">
        <v>61</v>
      </c>
      <c r="D1499" s="1">
        <v>1.5</v>
      </c>
      <c r="E1499" s="1">
        <v>1656</v>
      </c>
      <c r="F1499" s="1">
        <v>19.8</v>
      </c>
      <c r="G1499" s="1">
        <v>1.736</v>
      </c>
      <c r="H1499" s="4">
        <v>0.32516493202922148</v>
      </c>
      <c r="I1499" s="4">
        <v>6.3954800351094923E-2</v>
      </c>
      <c r="J1499" s="4">
        <v>1.6291438492319219</v>
      </c>
    </row>
    <row r="1500" spans="1:11" x14ac:dyDescent="0.25">
      <c r="A1500" s="2">
        <v>42681</v>
      </c>
      <c r="B1500" s="1" t="s">
        <v>58</v>
      </c>
      <c r="C1500" s="1" t="s">
        <v>61</v>
      </c>
      <c r="D1500" s="1">
        <v>3</v>
      </c>
      <c r="E1500" s="1">
        <v>1652</v>
      </c>
      <c r="F1500" s="1">
        <v>17.899999999999999</v>
      </c>
      <c r="G1500" s="1">
        <v>3.431</v>
      </c>
      <c r="H1500" s="4">
        <v>0.34485650968078763</v>
      </c>
      <c r="I1500" s="4">
        <v>4.2601836678802067E-2</v>
      </c>
      <c r="J1500" s="4">
        <v>3.6590284514544669</v>
      </c>
    </row>
    <row r="1501" spans="1:11" x14ac:dyDescent="0.25">
      <c r="A1501" s="2">
        <v>42681</v>
      </c>
      <c r="B1501" s="1" t="s">
        <v>58</v>
      </c>
      <c r="C1501" s="1" t="s">
        <v>61</v>
      </c>
      <c r="D1501" s="1">
        <v>5</v>
      </c>
      <c r="E1501" s="1">
        <v>1654</v>
      </c>
      <c r="F1501" s="1">
        <v>17.600000000000001</v>
      </c>
      <c r="G1501" s="1">
        <v>3.6859999999999999</v>
      </c>
      <c r="H1501" s="4">
        <v>0.34422662520536301</v>
      </c>
      <c r="I1501" s="4">
        <v>9.3315125400497578E-2</v>
      </c>
      <c r="J1501" s="4">
        <v>3.7726603830190681</v>
      </c>
    </row>
    <row r="1502" spans="1:11" x14ac:dyDescent="0.25">
      <c r="A1502" s="2">
        <v>42705</v>
      </c>
      <c r="B1502" s="1" t="s">
        <v>63</v>
      </c>
      <c r="C1502" s="1" t="s">
        <v>64</v>
      </c>
      <c r="D1502" s="1">
        <v>0</v>
      </c>
      <c r="E1502" s="1">
        <v>1047</v>
      </c>
      <c r="F1502" s="1">
        <v>21.1</v>
      </c>
      <c r="G1502" s="1">
        <v>0.04</v>
      </c>
      <c r="K1502" s="1" t="s">
        <v>37</v>
      </c>
    </row>
    <row r="1503" spans="1:11" x14ac:dyDescent="0.25">
      <c r="A1503" s="2">
        <v>42705</v>
      </c>
      <c r="B1503" s="1" t="s">
        <v>63</v>
      </c>
      <c r="C1503" s="1" t="s">
        <v>64</v>
      </c>
      <c r="D1503" s="1">
        <v>0.5</v>
      </c>
      <c r="E1503" s="1">
        <v>1049</v>
      </c>
      <c r="F1503" s="1">
        <v>20.399999999999999</v>
      </c>
      <c r="G1503" s="1">
        <v>0.224</v>
      </c>
      <c r="H1503" s="4">
        <v>0.58129655608375419</v>
      </c>
      <c r="I1503" s="4">
        <v>0.67385660068734665</v>
      </c>
      <c r="J1503" s="4">
        <v>0.2348509004942238</v>
      </c>
      <c r="K1503" s="1" t="s">
        <v>125</v>
      </c>
    </row>
    <row r="1504" spans="1:11" x14ac:dyDescent="0.25">
      <c r="A1504" s="2">
        <v>42705</v>
      </c>
      <c r="B1504" s="1" t="s">
        <v>63</v>
      </c>
      <c r="C1504" s="1" t="s">
        <v>64</v>
      </c>
      <c r="D1504" s="1">
        <v>1.5</v>
      </c>
      <c r="E1504" s="1">
        <v>1053</v>
      </c>
      <c r="F1504" s="1">
        <v>20.399999999999999</v>
      </c>
      <c r="G1504" s="1">
        <v>0.54800000000000004</v>
      </c>
      <c r="H1504" s="4">
        <v>0.78796445046058694</v>
      </c>
      <c r="I1504" s="4">
        <v>0.51597547426026646</v>
      </c>
      <c r="J1504" s="4">
        <v>0.59478230477481131</v>
      </c>
    </row>
    <row r="1505" spans="1:11" x14ac:dyDescent="0.25">
      <c r="A1505" s="2">
        <v>42705</v>
      </c>
      <c r="B1505" s="1" t="s">
        <v>63</v>
      </c>
      <c r="C1505" s="1" t="s">
        <v>64</v>
      </c>
      <c r="D1505" s="1">
        <v>3</v>
      </c>
      <c r="E1505" s="1">
        <v>1104</v>
      </c>
      <c r="F1505" s="1">
        <v>19.399999999999999</v>
      </c>
      <c r="G1505" s="1">
        <v>2.0459999999999998</v>
      </c>
      <c r="H1505" s="4">
        <v>2.804566476254557</v>
      </c>
      <c r="I1505" s="4">
        <v>0.12869442054597591</v>
      </c>
      <c r="J1505" s="4">
        <v>2.0177451387775571</v>
      </c>
    </row>
    <row r="1506" spans="1:11" x14ac:dyDescent="0.25">
      <c r="A1506" s="2">
        <v>42705</v>
      </c>
      <c r="B1506" s="1" t="s">
        <v>63</v>
      </c>
      <c r="C1506" s="1" t="s">
        <v>64</v>
      </c>
      <c r="D1506" s="1">
        <v>5</v>
      </c>
      <c r="E1506" s="1">
        <v>1100</v>
      </c>
      <c r="F1506" s="1">
        <v>19.2</v>
      </c>
      <c r="G1506" s="1">
        <v>2.218</v>
      </c>
      <c r="H1506" s="4">
        <v>3.0288243424789321</v>
      </c>
      <c r="I1506" s="4">
        <v>0.13679088856787741</v>
      </c>
      <c r="J1506" s="4">
        <v>2.1915930830110102</v>
      </c>
    </row>
    <row r="1507" spans="1:11" x14ac:dyDescent="0.25">
      <c r="A1507" s="2">
        <v>42705</v>
      </c>
      <c r="B1507" s="1" t="s">
        <v>63</v>
      </c>
      <c r="C1507" s="1" t="s">
        <v>65</v>
      </c>
      <c r="D1507" s="1">
        <v>0</v>
      </c>
      <c r="E1507" s="1">
        <v>1114</v>
      </c>
      <c r="F1507" s="1">
        <v>21.2</v>
      </c>
      <c r="G1507" s="1">
        <v>4.2000000000000003E-2</v>
      </c>
    </row>
    <row r="1508" spans="1:11" x14ac:dyDescent="0.25">
      <c r="A1508" s="2">
        <v>42705</v>
      </c>
      <c r="B1508" s="1" t="s">
        <v>63</v>
      </c>
      <c r="C1508" s="1" t="s">
        <v>65</v>
      </c>
      <c r="D1508" s="1">
        <v>0.5</v>
      </c>
      <c r="E1508" s="1">
        <v>1117</v>
      </c>
      <c r="F1508" s="1">
        <v>20.3</v>
      </c>
      <c r="G1508" s="1">
        <v>0.498</v>
      </c>
      <c r="H1508" s="4">
        <v>0.5157282353958782</v>
      </c>
      <c r="I1508" s="4">
        <v>0.45660137543298851</v>
      </c>
      <c r="J1508" s="4">
        <v>0.46072933888712692</v>
      </c>
    </row>
    <row r="1509" spans="1:11" x14ac:dyDescent="0.25">
      <c r="A1509" s="2">
        <v>42705</v>
      </c>
      <c r="B1509" s="1" t="s">
        <v>63</v>
      </c>
      <c r="C1509" s="1" t="s">
        <v>65</v>
      </c>
      <c r="D1509" s="1">
        <v>1.5</v>
      </c>
      <c r="E1509" s="1">
        <v>1121</v>
      </c>
      <c r="F1509" s="1">
        <v>20.2</v>
      </c>
      <c r="G1509" s="1">
        <v>0.73599999999999999</v>
      </c>
      <c r="H1509" s="4">
        <v>0.66951089599432811</v>
      </c>
      <c r="I1509" s="4">
        <v>0.1192485411870908</v>
      </c>
      <c r="J1509" s="4">
        <v>0.71802851151468416</v>
      </c>
    </row>
    <row r="1510" spans="1:11" x14ac:dyDescent="0.25">
      <c r="A1510" s="2">
        <v>42705</v>
      </c>
      <c r="B1510" s="1" t="s">
        <v>63</v>
      </c>
      <c r="C1510" s="1" t="s">
        <v>65</v>
      </c>
      <c r="D1510" s="1">
        <v>3</v>
      </c>
      <c r="E1510" s="1">
        <v>1128</v>
      </c>
      <c r="F1510" s="1">
        <v>19.2</v>
      </c>
      <c r="G1510" s="1">
        <v>2.1179999999999999</v>
      </c>
      <c r="H1510" s="4">
        <v>1.5934443699020551</v>
      </c>
      <c r="I1510" s="4">
        <v>8.2814435088533811E-2</v>
      </c>
      <c r="J1510" s="4">
        <v>2.101930171903593</v>
      </c>
    </row>
    <row r="1511" spans="1:11" x14ac:dyDescent="0.25">
      <c r="A1511" s="2">
        <v>42705</v>
      </c>
      <c r="B1511" s="1" t="s">
        <v>63</v>
      </c>
      <c r="C1511" s="1" t="s">
        <v>65</v>
      </c>
      <c r="D1511" s="1">
        <v>5</v>
      </c>
      <c r="E1511" s="1">
        <v>1124</v>
      </c>
      <c r="F1511" s="1">
        <v>19.100000000000001</v>
      </c>
      <c r="G1511" s="1">
        <v>2.2599999999999998</v>
      </c>
      <c r="H1511" s="4">
        <v>1.719743913016831</v>
      </c>
      <c r="I1511" s="4">
        <v>8.8212080436468179E-2</v>
      </c>
      <c r="J1511" s="4">
        <v>2.2792035767375811</v>
      </c>
    </row>
    <row r="1512" spans="1:11" x14ac:dyDescent="0.25">
      <c r="A1512" s="2">
        <v>42705</v>
      </c>
      <c r="B1512" s="1" t="s">
        <v>63</v>
      </c>
      <c r="C1512" s="1" t="s">
        <v>66</v>
      </c>
      <c r="D1512" s="1">
        <v>0</v>
      </c>
      <c r="E1512" s="1">
        <v>1139</v>
      </c>
      <c r="F1512" s="1">
        <v>21</v>
      </c>
      <c r="G1512" s="1">
        <v>0.04</v>
      </c>
      <c r="K1512" s="1" t="s">
        <v>37</v>
      </c>
    </row>
    <row r="1513" spans="1:11" x14ac:dyDescent="0.25">
      <c r="A1513" s="2">
        <v>42705</v>
      </c>
      <c r="B1513" s="1" t="s">
        <v>63</v>
      </c>
      <c r="C1513" s="1" t="s">
        <v>66</v>
      </c>
      <c r="D1513" s="1">
        <v>0.5</v>
      </c>
      <c r="E1513" s="1">
        <v>1140</v>
      </c>
      <c r="F1513" s="1">
        <v>20.399999999999999</v>
      </c>
      <c r="G1513" s="1">
        <v>0.38800000000000001</v>
      </c>
      <c r="H1513" s="4">
        <v>0.54071641657810265</v>
      </c>
      <c r="I1513" s="4">
        <v>0.25958732023338421</v>
      </c>
      <c r="J1513" s="4">
        <v>0.35988277816456121</v>
      </c>
    </row>
    <row r="1514" spans="1:11" x14ac:dyDescent="0.25">
      <c r="A1514" s="2">
        <v>42705</v>
      </c>
      <c r="B1514" s="1" t="s">
        <v>63</v>
      </c>
      <c r="C1514" s="1" t="s">
        <v>66</v>
      </c>
      <c r="D1514" s="1">
        <v>1.5</v>
      </c>
      <c r="E1514" s="1">
        <v>1153</v>
      </c>
      <c r="F1514" s="1">
        <v>20.2</v>
      </c>
      <c r="G1514" s="1">
        <v>0.80200000000000005</v>
      </c>
      <c r="H1514" s="4">
        <v>1.274915629429312</v>
      </c>
      <c r="I1514" s="4">
        <v>0.13544147723089389</v>
      </c>
      <c r="J1514" s="4">
        <v>0.77564088819731603</v>
      </c>
    </row>
    <row r="1515" spans="1:11" x14ac:dyDescent="0.25">
      <c r="A1515" s="2">
        <v>42705</v>
      </c>
      <c r="B1515" s="1" t="s">
        <v>63</v>
      </c>
      <c r="C1515" s="1" t="s">
        <v>66</v>
      </c>
      <c r="D1515" s="1">
        <v>3</v>
      </c>
      <c r="E1515" s="1">
        <v>1144</v>
      </c>
      <c r="F1515" s="1">
        <v>19.3</v>
      </c>
      <c r="G1515" s="1">
        <v>1.8660000000000001</v>
      </c>
      <c r="H1515" s="4">
        <v>6.0415704340889658</v>
      </c>
      <c r="I1515" s="4">
        <v>0.52677076495613517</v>
      </c>
      <c r="J1515" s="4">
        <v>1.8110788591891409</v>
      </c>
    </row>
    <row r="1516" spans="1:11" x14ac:dyDescent="0.25">
      <c r="A1516" s="2">
        <v>42705</v>
      </c>
      <c r="B1516" s="1" t="s">
        <v>63</v>
      </c>
      <c r="C1516" s="1" t="s">
        <v>66</v>
      </c>
      <c r="D1516" s="1">
        <v>5</v>
      </c>
      <c r="E1516" s="1">
        <v>1148</v>
      </c>
      <c r="F1516" s="1">
        <v>19.3</v>
      </c>
      <c r="G1516" s="1">
        <v>1.948</v>
      </c>
      <c r="H1516" s="4">
        <v>6.4508177493429439</v>
      </c>
      <c r="I1516" s="4">
        <v>0.44580608473711969</v>
      </c>
      <c r="J1516" s="4">
        <v>1.932944142188977</v>
      </c>
    </row>
    <row r="1517" spans="1:11" x14ac:dyDescent="0.25">
      <c r="A1517" s="2">
        <v>42705</v>
      </c>
      <c r="B1517" s="1" t="s">
        <v>63</v>
      </c>
      <c r="C1517" s="1" t="s">
        <v>59</v>
      </c>
      <c r="D1517" s="1">
        <v>0</v>
      </c>
      <c r="E1517" s="1">
        <v>1438</v>
      </c>
      <c r="F1517" s="1">
        <v>20.9</v>
      </c>
      <c r="G1517" s="1">
        <v>4.5999999999999999E-2</v>
      </c>
    </row>
    <row r="1518" spans="1:11" x14ac:dyDescent="0.25">
      <c r="A1518" s="2">
        <v>42705</v>
      </c>
      <c r="B1518" s="1" t="s">
        <v>63</v>
      </c>
      <c r="C1518" s="1" t="s">
        <v>59</v>
      </c>
      <c r="D1518" s="1">
        <v>0.5</v>
      </c>
      <c r="E1518" s="1">
        <v>1440</v>
      </c>
      <c r="F1518" s="1">
        <v>20.3</v>
      </c>
      <c r="G1518" s="1">
        <v>0.58399999999999996</v>
      </c>
      <c r="H1518" s="4">
        <v>0.43033812013709621</v>
      </c>
      <c r="I1518" s="4">
        <v>0.32975670975653087</v>
      </c>
      <c r="J1518" s="4">
        <v>0.52784498167164962</v>
      </c>
    </row>
    <row r="1519" spans="1:11" x14ac:dyDescent="0.25">
      <c r="A1519" s="2">
        <v>42705</v>
      </c>
      <c r="B1519" s="1" t="s">
        <v>63</v>
      </c>
      <c r="C1519" s="1" t="s">
        <v>59</v>
      </c>
      <c r="D1519" s="1">
        <v>1.5</v>
      </c>
      <c r="E1519" s="1">
        <v>1443</v>
      </c>
      <c r="F1519" s="1">
        <v>19.899999999999999</v>
      </c>
      <c r="G1519" s="1">
        <v>1.1399999999999999</v>
      </c>
      <c r="H1519" s="4">
        <v>0.47090273130948751</v>
      </c>
      <c r="I1519" s="4">
        <v>0.26498496558131862</v>
      </c>
      <c r="J1519" s="4">
        <v>1.0578123575522771</v>
      </c>
    </row>
    <row r="1520" spans="1:11" x14ac:dyDescent="0.25">
      <c r="A1520" s="2">
        <v>42705</v>
      </c>
      <c r="B1520" s="1" t="s">
        <v>63</v>
      </c>
      <c r="C1520" s="1" t="s">
        <v>59</v>
      </c>
      <c r="D1520" s="1">
        <v>3</v>
      </c>
      <c r="E1520" s="1">
        <v>1446</v>
      </c>
      <c r="F1520" s="1">
        <v>15</v>
      </c>
      <c r="G1520" s="1">
        <v>6.6</v>
      </c>
      <c r="H1520" s="4">
        <v>2.6792029785172788</v>
      </c>
      <c r="I1520" s="4">
        <v>0.25553908622243338</v>
      </c>
      <c r="J1520" s="4">
        <v>6.6168268935599652</v>
      </c>
    </row>
    <row r="1521" spans="1:11" x14ac:dyDescent="0.25">
      <c r="A1521" s="2">
        <v>42705</v>
      </c>
      <c r="B1521" s="1" t="s">
        <v>63</v>
      </c>
      <c r="C1521" s="1" t="s">
        <v>59</v>
      </c>
      <c r="D1521" s="1">
        <v>5</v>
      </c>
      <c r="E1521" s="1">
        <v>1450</v>
      </c>
      <c r="F1521" s="1">
        <v>13.9</v>
      </c>
      <c r="G1521" s="1">
        <v>7.4240000000000004</v>
      </c>
      <c r="H1521" s="4">
        <v>2.946632801065554</v>
      </c>
      <c r="I1521" s="4">
        <v>0.3688896385290551</v>
      </c>
      <c r="J1521" s="4">
        <v>7.3620888024704074</v>
      </c>
    </row>
    <row r="1522" spans="1:11" x14ac:dyDescent="0.25">
      <c r="A1522" s="2">
        <v>42705</v>
      </c>
      <c r="B1522" s="1" t="s">
        <v>63</v>
      </c>
      <c r="C1522" s="1" t="s">
        <v>61</v>
      </c>
      <c r="D1522" s="1">
        <v>0</v>
      </c>
      <c r="E1522" s="1">
        <v>1407</v>
      </c>
      <c r="F1522" s="1">
        <v>20.9</v>
      </c>
      <c r="G1522" s="1">
        <v>5.1999999999999998E-2</v>
      </c>
    </row>
    <row r="1523" spans="1:11" x14ac:dyDescent="0.25">
      <c r="A1523" s="2">
        <v>42705</v>
      </c>
      <c r="B1523" s="1" t="s">
        <v>63</v>
      </c>
      <c r="C1523" s="1" t="s">
        <v>61</v>
      </c>
      <c r="D1523" s="1">
        <v>0.5</v>
      </c>
      <c r="E1523" s="1">
        <v>1410</v>
      </c>
      <c r="F1523" s="1">
        <v>20.399999999999999</v>
      </c>
      <c r="G1523" s="1">
        <v>0.752</v>
      </c>
      <c r="H1523" s="4">
        <v>0.34416592174278038</v>
      </c>
      <c r="I1523" s="4">
        <v>0.15568264728564771</v>
      </c>
      <c r="J1523" s="4">
        <v>0.68445163025925571</v>
      </c>
    </row>
    <row r="1524" spans="1:11" x14ac:dyDescent="0.25">
      <c r="A1524" s="2">
        <v>42705</v>
      </c>
      <c r="B1524" s="1" t="s">
        <v>63</v>
      </c>
      <c r="C1524" s="1" t="s">
        <v>61</v>
      </c>
      <c r="D1524" s="1">
        <v>1.5</v>
      </c>
      <c r="E1524" s="1">
        <v>1419</v>
      </c>
      <c r="F1524" s="1">
        <v>19.399999999999999</v>
      </c>
      <c r="G1524" s="1">
        <v>2.08</v>
      </c>
      <c r="H1524" s="4">
        <v>0.32575111336462959</v>
      </c>
      <c r="I1524" s="4">
        <v>0.15703205862263131</v>
      </c>
      <c r="J1524" s="4">
        <v>2.0764170789111538</v>
      </c>
    </row>
    <row r="1525" spans="1:11" x14ac:dyDescent="0.25">
      <c r="A1525" s="2">
        <v>42705</v>
      </c>
      <c r="B1525" s="1" t="s">
        <v>63</v>
      </c>
      <c r="C1525" s="1" t="s">
        <v>61</v>
      </c>
      <c r="D1525" s="1">
        <v>3</v>
      </c>
      <c r="E1525" s="1">
        <v>1424</v>
      </c>
      <c r="F1525" s="1">
        <v>17.5</v>
      </c>
      <c r="G1525" s="1">
        <v>4.2160000000000002</v>
      </c>
      <c r="H1525" s="4">
        <v>0.32408769300812851</v>
      </c>
      <c r="I1525" s="4">
        <v>0.15568264728564771</v>
      </c>
      <c r="J1525" s="4">
        <v>4.1185883171614579</v>
      </c>
    </row>
    <row r="1526" spans="1:11" x14ac:dyDescent="0.25">
      <c r="A1526" s="2">
        <v>42705</v>
      </c>
      <c r="B1526" s="1" t="s">
        <v>63</v>
      </c>
      <c r="C1526" s="1" t="s">
        <v>61</v>
      </c>
      <c r="D1526" s="1">
        <v>5</v>
      </c>
      <c r="E1526" s="1">
        <v>1428</v>
      </c>
      <c r="F1526" s="1">
        <v>17.7</v>
      </c>
      <c r="G1526" s="1">
        <v>4.16</v>
      </c>
      <c r="H1526" s="4">
        <v>0.33774002646775042</v>
      </c>
      <c r="I1526" s="4">
        <v>9.2260314447418959E-2</v>
      </c>
      <c r="J1526" s="4">
        <v>4.103183182756676</v>
      </c>
    </row>
    <row r="1527" spans="1:11" x14ac:dyDescent="0.25">
      <c r="A1527" s="2">
        <v>42705</v>
      </c>
      <c r="B1527" s="1" t="s">
        <v>63</v>
      </c>
      <c r="C1527" s="1" t="s">
        <v>74</v>
      </c>
      <c r="D1527" s="1">
        <v>0</v>
      </c>
      <c r="E1527" s="1">
        <v>1343</v>
      </c>
      <c r="F1527" s="1">
        <v>20.7</v>
      </c>
      <c r="G1527" s="1">
        <v>0.05</v>
      </c>
      <c r="K1527" s="1" t="s">
        <v>37</v>
      </c>
    </row>
    <row r="1528" spans="1:11" x14ac:dyDescent="0.25">
      <c r="A1528" s="2">
        <v>42705</v>
      </c>
      <c r="B1528" s="1" t="s">
        <v>63</v>
      </c>
      <c r="C1528" s="1" t="s">
        <v>74</v>
      </c>
      <c r="D1528" s="1">
        <v>0.5</v>
      </c>
      <c r="E1528" s="1">
        <v>1346</v>
      </c>
      <c r="F1528" s="1">
        <v>20</v>
      </c>
      <c r="G1528" s="1">
        <v>0.98</v>
      </c>
      <c r="H1528" s="4">
        <v>0.40784457489653692</v>
      </c>
      <c r="I1528" s="4">
        <v>0.70624247277495278</v>
      </c>
      <c r="J1528" s="4">
        <v>0.94617910551859963</v>
      </c>
    </row>
    <row r="1529" spans="1:11" x14ac:dyDescent="0.25">
      <c r="A1529" s="2">
        <v>42705</v>
      </c>
      <c r="B1529" s="1" t="s">
        <v>63</v>
      </c>
      <c r="C1529" s="1" t="s">
        <v>74</v>
      </c>
      <c r="D1529" s="1">
        <v>1.5</v>
      </c>
      <c r="E1529" s="1">
        <v>1350</v>
      </c>
      <c r="F1529" s="1">
        <v>19.5</v>
      </c>
      <c r="G1529" s="1">
        <v>1.9379999999999999</v>
      </c>
      <c r="H1529" s="4">
        <v>0.68950429211556441</v>
      </c>
      <c r="I1529" s="4">
        <v>0.57939780709849531</v>
      </c>
      <c r="J1529" s="4">
        <v>1.8959527964079179</v>
      </c>
    </row>
    <row r="1530" spans="1:11" x14ac:dyDescent="0.25">
      <c r="A1530" s="2">
        <v>42705</v>
      </c>
      <c r="B1530" s="1" t="s">
        <v>63</v>
      </c>
      <c r="C1530" s="1" t="s">
        <v>74</v>
      </c>
      <c r="D1530" s="1">
        <v>3</v>
      </c>
      <c r="E1530" s="1">
        <v>1354</v>
      </c>
      <c r="F1530" s="1">
        <v>16.3</v>
      </c>
      <c r="G1530" s="1">
        <v>4.84</v>
      </c>
      <c r="H1530" s="4">
        <v>4.0464729060793179</v>
      </c>
      <c r="I1530" s="4">
        <v>0.28657554697305598</v>
      </c>
      <c r="J1530" s="4">
        <v>4.8524542605771437</v>
      </c>
    </row>
    <row r="1531" spans="1:11" x14ac:dyDescent="0.25">
      <c r="A1531" s="2">
        <v>42705</v>
      </c>
      <c r="B1531" s="1" t="s">
        <v>63</v>
      </c>
      <c r="C1531" s="1" t="s">
        <v>74</v>
      </c>
      <c r="D1531" s="1">
        <v>5</v>
      </c>
      <c r="E1531" s="1">
        <v>1358</v>
      </c>
      <c r="F1531" s="1">
        <v>16.2</v>
      </c>
      <c r="G1531" s="1">
        <v>5.0060000000000002</v>
      </c>
      <c r="H1531" s="4">
        <v>4.3120218444255531</v>
      </c>
      <c r="I1531" s="4">
        <v>0.227201448145778</v>
      </c>
      <c r="J1531" s="4">
        <v>4.8543987331560148</v>
      </c>
    </row>
    <row r="1532" spans="1:11" x14ac:dyDescent="0.25">
      <c r="A1532" s="2">
        <v>42705</v>
      </c>
      <c r="B1532" s="1" t="s">
        <v>63</v>
      </c>
      <c r="C1532" s="1" t="s">
        <v>67</v>
      </c>
      <c r="D1532" s="1">
        <v>0</v>
      </c>
      <c r="E1532" s="1">
        <v>1529</v>
      </c>
      <c r="F1532" s="1">
        <v>20.7</v>
      </c>
      <c r="G1532" s="1">
        <v>5.8000000000000003E-2</v>
      </c>
      <c r="K1532" s="1" t="s">
        <v>37</v>
      </c>
    </row>
    <row r="1533" spans="1:11" x14ac:dyDescent="0.25">
      <c r="A1533" s="2">
        <v>42705</v>
      </c>
      <c r="B1533" s="1" t="s">
        <v>63</v>
      </c>
      <c r="C1533" s="1" t="s">
        <v>67</v>
      </c>
      <c r="D1533" s="1">
        <v>0.5</v>
      </c>
      <c r="E1533" s="1">
        <v>1531</v>
      </c>
      <c r="F1533" s="1">
        <v>19.899999999999999</v>
      </c>
      <c r="G1533" s="1">
        <v>1.1000000000000001</v>
      </c>
      <c r="H1533" s="4">
        <v>0.35361593899880911</v>
      </c>
      <c r="I1533" s="4">
        <v>0.1098026618282056</v>
      </c>
      <c r="J1533" s="4">
        <v>0.98066206334612405</v>
      </c>
    </row>
    <row r="1534" spans="1:11" x14ac:dyDescent="0.25">
      <c r="A1534" s="2">
        <v>42705</v>
      </c>
      <c r="B1534" s="1" t="s">
        <v>63</v>
      </c>
      <c r="C1534" s="1" t="s">
        <v>67</v>
      </c>
      <c r="D1534" s="1">
        <v>1.5</v>
      </c>
      <c r="E1534" s="1">
        <v>1536</v>
      </c>
      <c r="F1534" s="1">
        <v>19.399999999999999</v>
      </c>
      <c r="G1534" s="1">
        <v>2.11</v>
      </c>
      <c r="H1534" s="4">
        <v>0.32636136753005912</v>
      </c>
      <c r="I1534" s="4">
        <v>0.25688849755941712</v>
      </c>
      <c r="J1534" s="4">
        <v>2.0187624589740989</v>
      </c>
    </row>
    <row r="1535" spans="1:11" x14ac:dyDescent="0.25">
      <c r="A1535" s="2">
        <v>42705</v>
      </c>
      <c r="B1535" s="1" t="s">
        <v>63</v>
      </c>
      <c r="C1535" s="1" t="s">
        <v>67</v>
      </c>
      <c r="D1535" s="1">
        <v>3</v>
      </c>
      <c r="E1535" s="1">
        <v>1531</v>
      </c>
      <c r="F1535" s="1">
        <v>16.3</v>
      </c>
      <c r="G1535" s="1">
        <v>4.8140000000000001</v>
      </c>
      <c r="H1535" s="4">
        <v>0.31325542053837357</v>
      </c>
      <c r="I1535" s="4">
        <v>0.30006966034289201</v>
      </c>
      <c r="J1535" s="4">
        <v>4.974688461890012</v>
      </c>
    </row>
    <row r="1536" spans="1:11" x14ac:dyDescent="0.25">
      <c r="A1536" s="2">
        <v>42705</v>
      </c>
      <c r="B1536" s="1" t="s">
        <v>63</v>
      </c>
      <c r="C1536" s="1" t="s">
        <v>67</v>
      </c>
      <c r="D1536" s="1">
        <v>5</v>
      </c>
      <c r="E1536" s="1">
        <v>1535</v>
      </c>
      <c r="F1536" s="1">
        <v>15.9</v>
      </c>
      <c r="G1536" s="1">
        <v>5.048</v>
      </c>
      <c r="H1536" s="4">
        <v>0.31086468545024037</v>
      </c>
      <c r="I1536" s="4">
        <v>0.21775556878689289</v>
      </c>
      <c r="J1536" s="4">
        <v>5.3524307584964772</v>
      </c>
    </row>
    <row r="1537" spans="1:11" x14ac:dyDescent="0.25">
      <c r="A1537" s="2">
        <v>42705</v>
      </c>
      <c r="B1537" s="1" t="s">
        <v>63</v>
      </c>
      <c r="C1537" s="1" t="s">
        <v>68</v>
      </c>
      <c r="D1537" s="1">
        <v>0</v>
      </c>
      <c r="E1537" s="1">
        <v>1644</v>
      </c>
      <c r="F1537" s="1">
        <v>20.9</v>
      </c>
      <c r="G1537" s="1">
        <v>0.05</v>
      </c>
    </row>
    <row r="1538" spans="1:11" x14ac:dyDescent="0.25">
      <c r="A1538" s="2">
        <v>42705</v>
      </c>
      <c r="B1538" s="1" t="s">
        <v>63</v>
      </c>
      <c r="C1538" s="1" t="s">
        <v>68</v>
      </c>
      <c r="D1538" s="1">
        <v>3</v>
      </c>
      <c r="E1538" s="1">
        <v>1646</v>
      </c>
      <c r="F1538" s="1">
        <v>16.8</v>
      </c>
      <c r="G1538" s="1">
        <v>4.9359999999999999</v>
      </c>
      <c r="H1538" s="4">
        <v>0.3047475347673696</v>
      </c>
      <c r="I1538" s="4">
        <v>9.9007371132336902E-2</v>
      </c>
      <c r="J1538" s="4">
        <v>4.9813656451075969</v>
      </c>
    </row>
    <row r="1539" spans="1:11" x14ac:dyDescent="0.25">
      <c r="A1539" s="2">
        <v>42705</v>
      </c>
      <c r="B1539" s="1" t="s">
        <v>63</v>
      </c>
      <c r="C1539" s="1" t="s">
        <v>68</v>
      </c>
      <c r="D1539" s="1">
        <v>5</v>
      </c>
      <c r="E1539" s="1">
        <v>1651</v>
      </c>
      <c r="F1539" s="1">
        <v>16.100000000000001</v>
      </c>
      <c r="G1539" s="1">
        <v>5.4260000000000002</v>
      </c>
      <c r="H1539" s="4">
        <v>0.31199163932080121</v>
      </c>
      <c r="I1539" s="4">
        <v>9.0910903110435357E-2</v>
      </c>
      <c r="J1539" s="4">
        <v>5.3162093212266184</v>
      </c>
    </row>
    <row r="1540" spans="1:11" x14ac:dyDescent="0.25">
      <c r="A1540" s="2">
        <v>42705</v>
      </c>
      <c r="B1540" s="1" t="s">
        <v>63</v>
      </c>
      <c r="C1540" s="1" t="s">
        <v>68</v>
      </c>
      <c r="D1540" s="1">
        <v>8.5</v>
      </c>
      <c r="E1540" s="1">
        <v>1653</v>
      </c>
      <c r="F1540" s="1">
        <v>16.100000000000001</v>
      </c>
      <c r="G1540" s="1">
        <v>4.327</v>
      </c>
      <c r="H1540" s="4">
        <v>0.32262671130476162</v>
      </c>
      <c r="I1540" s="4">
        <v>3.0187392946173772E-2</v>
      </c>
      <c r="J1540" s="4">
        <v>4.5655120524910906</v>
      </c>
    </row>
    <row r="1541" spans="1:11" x14ac:dyDescent="0.25">
      <c r="A1541" s="2">
        <v>42705</v>
      </c>
      <c r="B1541" s="1" t="s">
        <v>63</v>
      </c>
      <c r="C1541" s="1" t="s">
        <v>68</v>
      </c>
      <c r="D1541" s="1" t="s">
        <v>109</v>
      </c>
      <c r="E1541" s="1">
        <v>1647</v>
      </c>
      <c r="F1541" s="1">
        <v>16.899999999999999</v>
      </c>
      <c r="G1541" s="1">
        <v>4.2060000000000004</v>
      </c>
      <c r="H1541" s="4">
        <v>0.30844718456261411</v>
      </c>
      <c r="I1541" s="4">
        <v>0.144887356589779</v>
      </c>
      <c r="J1541" s="4">
        <v>4.4648129308061986</v>
      </c>
    </row>
    <row r="1542" spans="1:11" x14ac:dyDescent="0.25">
      <c r="A1542" s="2">
        <v>42705</v>
      </c>
      <c r="B1542" s="1" t="s">
        <v>63</v>
      </c>
      <c r="C1542" s="1" t="s">
        <v>68</v>
      </c>
      <c r="D1542" s="1" t="s">
        <v>110</v>
      </c>
      <c r="E1542" s="1">
        <v>1650</v>
      </c>
      <c r="F1542" s="1">
        <v>16.3</v>
      </c>
      <c r="G1542" s="1">
        <v>4.6029999999999998</v>
      </c>
      <c r="H1542" s="4">
        <v>0.32097005266741502</v>
      </c>
      <c r="I1542" s="4">
        <v>6.9320321718697911E-2</v>
      </c>
      <c r="J1542" s="4">
        <v>4.8054211159257667</v>
      </c>
    </row>
    <row r="1543" spans="1:11" x14ac:dyDescent="0.25">
      <c r="A1543" s="2">
        <v>42705</v>
      </c>
      <c r="B1543" s="1" t="s">
        <v>63</v>
      </c>
      <c r="C1543" s="1" t="s">
        <v>69</v>
      </c>
      <c r="D1543" s="1">
        <v>0</v>
      </c>
      <c r="E1543" s="1">
        <v>1627</v>
      </c>
      <c r="F1543" s="1">
        <v>21</v>
      </c>
      <c r="G1543" s="1">
        <v>5.8000000000000003E-2</v>
      </c>
      <c r="K1543" s="1" t="s">
        <v>37</v>
      </c>
    </row>
    <row r="1544" spans="1:11" x14ac:dyDescent="0.25">
      <c r="A1544" s="2">
        <v>42705</v>
      </c>
      <c r="B1544" s="1" t="s">
        <v>63</v>
      </c>
      <c r="C1544" s="1" t="s">
        <v>69</v>
      </c>
      <c r="D1544" s="1">
        <v>0.5</v>
      </c>
      <c r="E1544" s="1">
        <v>1630</v>
      </c>
      <c r="F1544" s="1">
        <v>20.6</v>
      </c>
      <c r="G1544" s="1">
        <v>0.44800000000000001</v>
      </c>
      <c r="H1544" s="4">
        <v>0.32864399557696722</v>
      </c>
      <c r="I1544" s="4">
        <v>0.28117790162512168</v>
      </c>
      <c r="J1544" s="4">
        <v>0.38926658115719248</v>
      </c>
    </row>
    <row r="1545" spans="1:11" x14ac:dyDescent="0.25">
      <c r="A1545" s="2">
        <v>42705</v>
      </c>
      <c r="B1545" s="1" t="s">
        <v>63</v>
      </c>
      <c r="C1545" s="1" t="s">
        <v>69</v>
      </c>
      <c r="D1545" s="1">
        <v>1.5</v>
      </c>
      <c r="E1545" s="1">
        <v>1634</v>
      </c>
      <c r="F1545" s="1">
        <v>20</v>
      </c>
      <c r="G1545" s="1">
        <v>1.1779999999999999</v>
      </c>
      <c r="H1545" s="4">
        <v>0.33885454062401899</v>
      </c>
      <c r="I1545" s="4">
        <v>0.1543332359486641</v>
      </c>
      <c r="J1545" s="4">
        <v>1.1066651693323639</v>
      </c>
    </row>
    <row r="1546" spans="1:11" x14ac:dyDescent="0.25">
      <c r="A1546" s="2">
        <v>42705</v>
      </c>
      <c r="B1546" s="1" t="s">
        <v>63</v>
      </c>
      <c r="C1546" s="1" t="s">
        <v>69</v>
      </c>
      <c r="D1546" s="1">
        <v>3</v>
      </c>
      <c r="E1546" s="1">
        <v>1629</v>
      </c>
      <c r="F1546" s="1">
        <v>16.3</v>
      </c>
      <c r="G1546" s="1">
        <v>4.9009999999999998</v>
      </c>
      <c r="H1546" s="4">
        <v>0.31607802627710629</v>
      </c>
      <c r="I1546" s="4">
        <v>0.15973088129659849</v>
      </c>
      <c r="J1546" s="4">
        <v>5.0794902191216167</v>
      </c>
    </row>
    <row r="1547" spans="1:11" x14ac:dyDescent="0.25">
      <c r="A1547" s="2">
        <v>42705</v>
      </c>
      <c r="B1547" s="1" t="s">
        <v>63</v>
      </c>
      <c r="C1547" s="1" t="s">
        <v>69</v>
      </c>
      <c r="D1547" s="1">
        <v>5</v>
      </c>
      <c r="E1547" s="1">
        <v>1633</v>
      </c>
      <c r="F1547" s="1">
        <v>15</v>
      </c>
      <c r="G1547" s="1">
        <v>5.4859999999999998</v>
      </c>
      <c r="H1547" s="4">
        <v>0.33158659840352522</v>
      </c>
      <c r="I1547" s="4">
        <v>0.13544147723089389</v>
      </c>
      <c r="J1547" s="4">
        <v>5.7499447308521336</v>
      </c>
    </row>
    <row r="1548" spans="1:11" x14ac:dyDescent="0.25">
      <c r="A1548" s="2">
        <v>42705</v>
      </c>
      <c r="B1548" s="1" t="s">
        <v>63</v>
      </c>
      <c r="C1548" s="1" t="s">
        <v>71</v>
      </c>
      <c r="D1548" s="1">
        <v>0</v>
      </c>
      <c r="E1548" s="1">
        <v>1614</v>
      </c>
      <c r="F1548" s="1">
        <v>20.9</v>
      </c>
      <c r="G1548" s="1">
        <v>5.6000000000000001E-2</v>
      </c>
    </row>
    <row r="1549" spans="1:11" x14ac:dyDescent="0.25">
      <c r="A1549" s="2">
        <v>42705</v>
      </c>
      <c r="B1549" s="1" t="s">
        <v>63</v>
      </c>
      <c r="C1549" s="1" t="s">
        <v>71</v>
      </c>
      <c r="D1549" s="1">
        <v>0.5</v>
      </c>
      <c r="E1549" s="1">
        <v>1616</v>
      </c>
      <c r="F1549" s="1">
        <v>20.3</v>
      </c>
      <c r="G1549" s="1">
        <v>0.72399999999999998</v>
      </c>
      <c r="H1549" s="4">
        <v>0.34015555805722059</v>
      </c>
      <c r="I1549" s="4">
        <v>0.20426145541705701</v>
      </c>
      <c r="J1549" s="4">
        <v>0.617260481093725</v>
      </c>
    </row>
    <row r="1550" spans="1:11" x14ac:dyDescent="0.25">
      <c r="A1550" s="2">
        <v>42705</v>
      </c>
      <c r="B1550" s="1" t="s">
        <v>63</v>
      </c>
      <c r="C1550" s="1" t="s">
        <v>71</v>
      </c>
      <c r="D1550" s="1">
        <v>1.5</v>
      </c>
      <c r="E1550" s="1">
        <v>1621</v>
      </c>
      <c r="F1550" s="1">
        <v>19.600000000000001</v>
      </c>
      <c r="G1550" s="1">
        <v>1.89</v>
      </c>
      <c r="H1550" s="4">
        <v>0.33951868845064181</v>
      </c>
      <c r="I1550" s="4">
        <v>0.14893559060072981</v>
      </c>
      <c r="J1550" s="4">
        <v>1.786690664659389</v>
      </c>
    </row>
    <row r="1551" spans="1:11" x14ac:dyDescent="0.25">
      <c r="A1551" s="2">
        <v>42705</v>
      </c>
      <c r="B1551" s="1" t="s">
        <v>63</v>
      </c>
      <c r="C1551" s="1" t="s">
        <v>71</v>
      </c>
      <c r="D1551" s="1">
        <v>3</v>
      </c>
      <c r="E1551" s="1">
        <v>1613</v>
      </c>
      <c r="F1551" s="1">
        <v>16.899999999999999</v>
      </c>
      <c r="G1551" s="1">
        <v>4.6509999999999998</v>
      </c>
      <c r="H1551" s="4">
        <v>0.32765564716969731</v>
      </c>
      <c r="I1551" s="4">
        <v>4.233209497902609E-2</v>
      </c>
      <c r="J1551" s="4">
        <v>4.8879334627909774</v>
      </c>
    </row>
    <row r="1552" spans="1:11" x14ac:dyDescent="0.25">
      <c r="A1552" s="2">
        <v>42705</v>
      </c>
      <c r="B1552" s="1" t="s">
        <v>63</v>
      </c>
      <c r="C1552" s="1" t="s">
        <v>71</v>
      </c>
      <c r="D1552" s="1">
        <v>5</v>
      </c>
      <c r="E1552" s="1">
        <v>1617</v>
      </c>
      <c r="F1552" s="1">
        <v>17</v>
      </c>
      <c r="G1552" s="1">
        <v>4.3470000000000004</v>
      </c>
      <c r="H1552" s="4">
        <v>0.33886132529161778</v>
      </c>
      <c r="I1552" s="4">
        <v>0.25553908622243338</v>
      </c>
      <c r="J1552" s="4">
        <v>4.5496058636065149</v>
      </c>
    </row>
    <row r="1553" spans="1:11" x14ac:dyDescent="0.25">
      <c r="A1553" s="2">
        <v>42705</v>
      </c>
      <c r="B1553" s="1" t="s">
        <v>63</v>
      </c>
      <c r="C1553" s="1" t="s">
        <v>72</v>
      </c>
      <c r="D1553" s="1">
        <v>0</v>
      </c>
      <c r="E1553" s="1">
        <v>1543</v>
      </c>
      <c r="F1553" s="1">
        <v>21.1</v>
      </c>
      <c r="G1553" s="1">
        <v>0.05</v>
      </c>
      <c r="K1553" s="1" t="s">
        <v>37</v>
      </c>
    </row>
    <row r="1554" spans="1:11" x14ac:dyDescent="0.25">
      <c r="A1554" s="2">
        <v>42705</v>
      </c>
      <c r="B1554" s="1" t="s">
        <v>63</v>
      </c>
      <c r="C1554" s="1" t="s">
        <v>72</v>
      </c>
      <c r="D1554" s="1">
        <v>0.5</v>
      </c>
      <c r="E1554" s="1">
        <v>1545</v>
      </c>
      <c r="F1554" s="1">
        <v>20.100000000000001</v>
      </c>
      <c r="G1554" s="1">
        <v>0.94199999999999995</v>
      </c>
      <c r="H1554" s="4">
        <v>0.34242595921536401</v>
      </c>
      <c r="I1554" s="4">
        <v>0.26363555424433499</v>
      </c>
      <c r="J1554" s="4">
        <v>0.85454450654692415</v>
      </c>
    </row>
    <row r="1555" spans="1:11" x14ac:dyDescent="0.25">
      <c r="A1555" s="2">
        <v>42705</v>
      </c>
      <c r="B1555" s="1" t="s">
        <v>63</v>
      </c>
      <c r="C1555" s="1" t="s">
        <v>72</v>
      </c>
      <c r="D1555" s="1">
        <v>1.5</v>
      </c>
      <c r="E1555" s="1">
        <v>1549</v>
      </c>
      <c r="F1555" s="1">
        <v>19.5</v>
      </c>
      <c r="G1555" s="1">
        <v>1.772</v>
      </c>
      <c r="H1555" s="4">
        <v>0.33786059585669298</v>
      </c>
      <c r="I1555" s="4">
        <v>0.25149085221148271</v>
      </c>
      <c r="J1555" s="4">
        <v>1.7089944153342489</v>
      </c>
    </row>
    <row r="1556" spans="1:11" x14ac:dyDescent="0.25">
      <c r="A1556" s="2">
        <v>42705</v>
      </c>
      <c r="B1556" s="1" t="s">
        <v>63</v>
      </c>
      <c r="C1556" s="1" t="s">
        <v>72</v>
      </c>
      <c r="D1556" s="1">
        <v>3</v>
      </c>
      <c r="E1556" s="1">
        <v>1546</v>
      </c>
      <c r="F1556" s="1">
        <v>16</v>
      </c>
      <c r="G1556" s="1">
        <v>5.1920000000000002</v>
      </c>
      <c r="H1556" s="4">
        <v>0.31168111287632722</v>
      </c>
      <c r="I1556" s="4">
        <v>0.1529838246116805</v>
      </c>
      <c r="J1556" s="4">
        <v>5.3963908667479954</v>
      </c>
    </row>
    <row r="1557" spans="1:11" x14ac:dyDescent="0.25">
      <c r="A1557" s="2">
        <v>42705</v>
      </c>
      <c r="B1557" s="1" t="s">
        <v>63</v>
      </c>
      <c r="C1557" s="1" t="s">
        <v>72</v>
      </c>
      <c r="D1557" s="1">
        <v>5</v>
      </c>
      <c r="E1557" s="1">
        <v>1550</v>
      </c>
      <c r="F1557" s="1">
        <v>15.6</v>
      </c>
      <c r="G1557" s="1">
        <v>5.54</v>
      </c>
      <c r="H1557" s="4">
        <v>0.3098264634396688</v>
      </c>
      <c r="I1557" s="4">
        <v>0.2231532141348273</v>
      </c>
      <c r="J1557" s="4">
        <v>5.7729943365302292</v>
      </c>
    </row>
    <row r="1558" spans="1:11" x14ac:dyDescent="0.25">
      <c r="A1558" s="2">
        <v>42705</v>
      </c>
      <c r="B1558" s="1" t="s">
        <v>63</v>
      </c>
      <c r="C1558" s="1" t="s">
        <v>75</v>
      </c>
      <c r="D1558" s="1">
        <v>0</v>
      </c>
      <c r="E1558" s="1">
        <v>1558</v>
      </c>
      <c r="F1558" s="1">
        <v>20.9</v>
      </c>
      <c r="G1558" s="1">
        <v>0.06</v>
      </c>
    </row>
    <row r="1559" spans="1:11" x14ac:dyDescent="0.25">
      <c r="A1559" s="2">
        <v>42705</v>
      </c>
      <c r="B1559" s="1" t="s">
        <v>63</v>
      </c>
      <c r="C1559" s="1" t="s">
        <v>75</v>
      </c>
      <c r="D1559" s="1">
        <v>3</v>
      </c>
      <c r="E1559" s="1">
        <v>1601</v>
      </c>
      <c r="F1559" s="1">
        <v>16.3</v>
      </c>
      <c r="G1559" s="1">
        <v>5.2080000000000002</v>
      </c>
      <c r="H1559" s="4">
        <v>0.33567428375386138</v>
      </c>
      <c r="I1559" s="4">
        <v>-3.053611721808782E-2</v>
      </c>
      <c r="J1559" s="4">
        <v>5.2639732004664621</v>
      </c>
    </row>
    <row r="1560" spans="1:11" x14ac:dyDescent="0.25">
      <c r="A1560" s="2">
        <v>42705</v>
      </c>
      <c r="B1560" s="1" t="s">
        <v>63</v>
      </c>
      <c r="C1560" s="1" t="s">
        <v>75</v>
      </c>
      <c r="D1560" s="1">
        <v>5</v>
      </c>
      <c r="E1560" s="1">
        <v>1601</v>
      </c>
      <c r="F1560" s="1">
        <v>15.8</v>
      </c>
      <c r="G1560" s="1">
        <v>5.3630000000000004</v>
      </c>
      <c r="H1560" s="4">
        <v>0.34637398975771339</v>
      </c>
      <c r="I1560" s="4">
        <v>0.16647793798151639</v>
      </c>
      <c r="J1560" s="4">
        <v>5.0699335304224844</v>
      </c>
    </row>
    <row r="1561" spans="1:11" x14ac:dyDescent="0.25">
      <c r="A1561" s="2">
        <v>42705</v>
      </c>
      <c r="B1561" s="1" t="s">
        <v>63</v>
      </c>
      <c r="C1561" s="1" t="s">
        <v>75</v>
      </c>
      <c r="D1561" s="1">
        <v>8.5</v>
      </c>
      <c r="E1561" s="1">
        <v>1558</v>
      </c>
      <c r="F1561" s="1">
        <v>15.9</v>
      </c>
      <c r="G1561" s="1">
        <v>4.3979999999999997</v>
      </c>
      <c r="H1561" s="4">
        <v>0.36134527678458273</v>
      </c>
      <c r="I1561" s="4">
        <v>0.21370733477594209</v>
      </c>
      <c r="J1561" s="4">
        <v>4.5455596745776443</v>
      </c>
    </row>
    <row r="1562" spans="1:11" x14ac:dyDescent="0.25">
      <c r="A1562" s="2">
        <v>42705</v>
      </c>
      <c r="B1562" s="1" t="s">
        <v>62</v>
      </c>
      <c r="C1562" s="1" t="s">
        <v>59</v>
      </c>
      <c r="D1562" s="1">
        <v>0</v>
      </c>
      <c r="E1562" s="1">
        <v>954</v>
      </c>
      <c r="F1562" s="1">
        <v>20.9</v>
      </c>
      <c r="G1562" s="1">
        <v>0.108</v>
      </c>
      <c r="K1562" s="1" t="s">
        <v>126</v>
      </c>
    </row>
    <row r="1563" spans="1:11" x14ac:dyDescent="0.25">
      <c r="A1563" s="2">
        <v>42705</v>
      </c>
      <c r="B1563" s="1" t="s">
        <v>62</v>
      </c>
      <c r="C1563" s="1" t="s">
        <v>59</v>
      </c>
      <c r="D1563" s="1">
        <v>0.5</v>
      </c>
      <c r="E1563" s="1">
        <v>959</v>
      </c>
      <c r="F1563" s="1">
        <v>20.5</v>
      </c>
      <c r="G1563" s="1">
        <v>0.46200000000000002</v>
      </c>
      <c r="H1563" s="4">
        <v>0.33923447585861588</v>
      </c>
      <c r="I1563" s="4">
        <v>0.54566252367390544</v>
      </c>
      <c r="J1563" s="4">
        <v>0.37143085602882259</v>
      </c>
    </row>
    <row r="1564" spans="1:11" x14ac:dyDescent="0.25">
      <c r="A1564" s="2">
        <v>42705</v>
      </c>
      <c r="B1564" s="1" t="s">
        <v>62</v>
      </c>
      <c r="C1564" s="1" t="s">
        <v>59</v>
      </c>
      <c r="D1564" s="1">
        <v>1.5</v>
      </c>
      <c r="E1564" s="1">
        <v>1004</v>
      </c>
      <c r="F1564" s="1">
        <v>20</v>
      </c>
      <c r="G1564" s="1">
        <v>1.1200000000000001</v>
      </c>
      <c r="H1564" s="4">
        <v>0.34963284556694241</v>
      </c>
      <c r="I1564" s="4">
        <v>0.1030556051432877</v>
      </c>
      <c r="J1564" s="4">
        <v>1.015214479713459</v>
      </c>
    </row>
    <row r="1565" spans="1:11" x14ac:dyDescent="0.25">
      <c r="A1565" s="2">
        <v>42705</v>
      </c>
      <c r="B1565" s="1" t="s">
        <v>62</v>
      </c>
      <c r="C1565" s="1" t="s">
        <v>59</v>
      </c>
      <c r="D1565" s="1">
        <v>3</v>
      </c>
      <c r="E1565" s="1">
        <v>1004</v>
      </c>
      <c r="F1565" s="1">
        <v>15.9</v>
      </c>
      <c r="G1565" s="1">
        <v>5.5060000000000002</v>
      </c>
      <c r="H1565" s="4">
        <v>0.46482717250625333</v>
      </c>
      <c r="I1565" s="4">
        <v>0.34594964580033399</v>
      </c>
      <c r="J1565" s="4">
        <v>5.5295940193135094</v>
      </c>
    </row>
    <row r="1566" spans="1:11" x14ac:dyDescent="0.25">
      <c r="A1566" s="2">
        <v>42705</v>
      </c>
      <c r="B1566" s="1" t="s">
        <v>62</v>
      </c>
      <c r="C1566" s="1" t="s">
        <v>59</v>
      </c>
      <c r="D1566" s="1">
        <v>5</v>
      </c>
      <c r="E1566" s="1">
        <v>1008</v>
      </c>
      <c r="F1566" s="1">
        <v>19.2</v>
      </c>
      <c r="G1566" s="1">
        <v>5.6340000000000003</v>
      </c>
      <c r="H1566" s="4">
        <v>0.41957464998230237</v>
      </c>
      <c r="I1566" s="4">
        <v>0.2771296676141709</v>
      </c>
      <c r="J1566" s="4">
        <v>5.4774004167096493</v>
      </c>
    </row>
    <row r="1567" spans="1:11" x14ac:dyDescent="0.25">
      <c r="A1567" s="2">
        <v>42705</v>
      </c>
      <c r="B1567" s="1" t="s">
        <v>62</v>
      </c>
      <c r="C1567" s="1" t="s">
        <v>61</v>
      </c>
      <c r="D1567" s="1">
        <v>0</v>
      </c>
      <c r="E1567" s="1">
        <v>904</v>
      </c>
      <c r="F1567" s="1">
        <v>21.8</v>
      </c>
      <c r="G1567" s="1">
        <v>0.08</v>
      </c>
      <c r="K1567" s="1" t="s">
        <v>37</v>
      </c>
    </row>
    <row r="1568" spans="1:11" x14ac:dyDescent="0.25">
      <c r="A1568" s="2">
        <v>42705</v>
      </c>
      <c r="B1568" s="1" t="s">
        <v>62</v>
      </c>
      <c r="C1568" s="1" t="s">
        <v>61</v>
      </c>
      <c r="D1568" s="1">
        <v>0.5</v>
      </c>
      <c r="E1568" s="1">
        <v>908</v>
      </c>
      <c r="F1568" s="1">
        <v>20.399999999999999</v>
      </c>
      <c r="G1568" s="1">
        <v>0.72799999999999998</v>
      </c>
      <c r="H1568" s="4">
        <v>0.34544432844343209</v>
      </c>
      <c r="I1568" s="4">
        <v>1.192030554089045</v>
      </c>
      <c r="J1568" s="4">
        <v>0.61367795988997675</v>
      </c>
    </row>
    <row r="1569" spans="1:11" x14ac:dyDescent="0.25">
      <c r="A1569" s="2">
        <v>42705</v>
      </c>
      <c r="B1569" s="1" t="s">
        <v>62</v>
      </c>
      <c r="C1569" s="1" t="s">
        <v>61</v>
      </c>
      <c r="D1569" s="1">
        <v>1.5</v>
      </c>
      <c r="E1569" s="1">
        <v>912</v>
      </c>
      <c r="F1569" s="1">
        <v>19.399999999999999</v>
      </c>
      <c r="G1569" s="1">
        <v>2.1440000000000001</v>
      </c>
      <c r="H1569" s="4">
        <v>0.35161434629311328</v>
      </c>
      <c r="I1569" s="4">
        <v>0.29062378098400682</v>
      </c>
      <c r="J1569" s="4">
        <v>1.9405224537449519</v>
      </c>
    </row>
    <row r="1570" spans="1:11" x14ac:dyDescent="0.25">
      <c r="A1570" s="2">
        <v>42705</v>
      </c>
      <c r="B1570" s="1" t="s">
        <v>62</v>
      </c>
      <c r="C1570" s="1" t="s">
        <v>61</v>
      </c>
      <c r="D1570" s="1">
        <v>3</v>
      </c>
      <c r="E1570" s="1">
        <v>910</v>
      </c>
      <c r="F1570" s="1">
        <v>17.600000000000001</v>
      </c>
      <c r="G1570" s="1">
        <v>4.1020000000000003</v>
      </c>
      <c r="H1570" s="4">
        <v>0.338059663073975</v>
      </c>
      <c r="I1570" s="4">
        <v>0.20830968942800779</v>
      </c>
      <c r="J1570" s="4">
        <v>4.226040861516605</v>
      </c>
    </row>
    <row r="1571" spans="1:11" x14ac:dyDescent="0.25">
      <c r="A1571" s="2">
        <v>42705</v>
      </c>
      <c r="B1571" s="1" t="s">
        <v>62</v>
      </c>
      <c r="C1571" s="1" t="s">
        <v>61</v>
      </c>
      <c r="D1571" s="1">
        <v>5</v>
      </c>
      <c r="E1571" s="1">
        <v>914</v>
      </c>
      <c r="F1571" s="1">
        <v>16.3</v>
      </c>
      <c r="G1571" s="1">
        <v>5.0110000000000001</v>
      </c>
      <c r="H1571" s="4">
        <v>0.3571732027098648</v>
      </c>
      <c r="I1571" s="4">
        <v>8.6862669099484591E-2</v>
      </c>
      <c r="J1571" s="4">
        <v>5.0774816027724716</v>
      </c>
    </row>
    <row r="1572" spans="1:11" x14ac:dyDescent="0.25">
      <c r="A1572" s="2">
        <v>42705</v>
      </c>
      <c r="B1572" s="1" t="s">
        <v>58</v>
      </c>
      <c r="C1572" s="1" t="s">
        <v>59</v>
      </c>
      <c r="D1572" s="1">
        <v>0</v>
      </c>
      <c r="E1572" s="1">
        <v>1234</v>
      </c>
      <c r="F1572" s="1">
        <v>20.8</v>
      </c>
      <c r="G1572" s="1">
        <v>0.05</v>
      </c>
      <c r="H1572" s="4">
        <v>0.3056988075949269</v>
      </c>
      <c r="I1572" s="4">
        <v>1.905869151353365</v>
      </c>
      <c r="J1572" s="4">
        <v>1.411541796791491E-2</v>
      </c>
    </row>
    <row r="1573" spans="1:11" x14ac:dyDescent="0.25">
      <c r="A1573" s="2">
        <v>42705</v>
      </c>
      <c r="B1573" s="1" t="s">
        <v>58</v>
      </c>
      <c r="C1573" s="1" t="s">
        <v>59</v>
      </c>
      <c r="D1573" s="1">
        <v>0.5</v>
      </c>
      <c r="E1573" s="1">
        <v>1236</v>
      </c>
      <c r="F1573" s="1">
        <v>20.3</v>
      </c>
      <c r="G1573" s="1">
        <v>0.66400000000000003</v>
      </c>
      <c r="H1573" s="4">
        <v>0.3634438203955932</v>
      </c>
      <c r="I1573" s="4">
        <v>0.29197319232099039</v>
      </c>
      <c r="J1573" s="4">
        <v>0.6044357589331002</v>
      </c>
    </row>
    <row r="1574" spans="1:11" x14ac:dyDescent="0.25">
      <c r="A1574" s="2">
        <v>42705</v>
      </c>
      <c r="B1574" s="1" t="s">
        <v>58</v>
      </c>
      <c r="C1574" s="1" t="s">
        <v>59</v>
      </c>
      <c r="D1574" s="1">
        <v>1.5</v>
      </c>
      <c r="E1574" s="1">
        <v>1242</v>
      </c>
      <c r="F1574" s="1">
        <v>18.8</v>
      </c>
      <c r="G1574" s="1">
        <v>2.6720000000000002</v>
      </c>
      <c r="H1574" s="4">
        <v>0.37327042248579168</v>
      </c>
      <c r="I1574" s="4">
        <v>5.4476797011878408E-2</v>
      </c>
      <c r="J1574" s="4">
        <v>2.6139532364161719</v>
      </c>
    </row>
    <row r="1575" spans="1:11" x14ac:dyDescent="0.25">
      <c r="A1575" s="2">
        <v>42705</v>
      </c>
      <c r="B1575" s="1" t="s">
        <v>58</v>
      </c>
      <c r="C1575" s="1" t="s">
        <v>59</v>
      </c>
      <c r="D1575" s="1">
        <v>3</v>
      </c>
      <c r="E1575" s="1">
        <v>1233</v>
      </c>
      <c r="F1575" s="1">
        <v>18.2</v>
      </c>
      <c r="G1575" s="1">
        <v>3.173</v>
      </c>
      <c r="H1575" s="4">
        <v>0.38430372938477741</v>
      </c>
      <c r="I1575" s="4">
        <v>8.5513257762501002E-2</v>
      </c>
      <c r="J1575" s="4">
        <v>3.3424626252102532</v>
      </c>
    </row>
    <row r="1576" spans="1:11" x14ac:dyDescent="0.25">
      <c r="A1576" s="2">
        <v>42705</v>
      </c>
      <c r="B1576" s="1" t="s">
        <v>58</v>
      </c>
      <c r="C1576" s="1" t="s">
        <v>59</v>
      </c>
      <c r="D1576" s="1">
        <v>5</v>
      </c>
      <c r="E1576" s="1">
        <v>1237</v>
      </c>
      <c r="F1576" s="1">
        <v>17.8</v>
      </c>
      <c r="G1576" s="1">
        <v>3.5539999999999998</v>
      </c>
      <c r="H1576" s="4">
        <v>0.39249404393464599</v>
      </c>
      <c r="I1576" s="4">
        <v>0.1246461865350251</v>
      </c>
      <c r="J1576" s="4">
        <v>3.552195893357331</v>
      </c>
    </row>
    <row r="1577" spans="1:11" x14ac:dyDescent="0.25">
      <c r="A1577" s="2">
        <v>42705</v>
      </c>
      <c r="B1577" s="1" t="s">
        <v>58</v>
      </c>
      <c r="C1577" s="1" t="s">
        <v>61</v>
      </c>
      <c r="D1577" s="1">
        <v>0</v>
      </c>
      <c r="E1577" s="1">
        <v>1247</v>
      </c>
      <c r="F1577" s="1">
        <v>21.1</v>
      </c>
      <c r="G1577" s="1">
        <v>5.3999999999999999E-2</v>
      </c>
      <c r="K1577" s="1" t="s">
        <v>37</v>
      </c>
    </row>
    <row r="1578" spans="1:11" x14ac:dyDescent="0.25">
      <c r="A1578" s="2">
        <v>42705</v>
      </c>
      <c r="B1578" s="1" t="s">
        <v>58</v>
      </c>
      <c r="C1578" s="1" t="s">
        <v>61</v>
      </c>
      <c r="D1578" s="1">
        <v>0.5</v>
      </c>
      <c r="E1578" s="1">
        <v>1248</v>
      </c>
      <c r="F1578" s="1">
        <v>20.3</v>
      </c>
      <c r="G1578" s="1">
        <v>0.67</v>
      </c>
      <c r="H1578" s="4">
        <v>0.35569264535014938</v>
      </c>
      <c r="I1578" s="4">
        <v>0.15028500193771341</v>
      </c>
      <c r="J1578" s="4">
        <v>0.60918661309540656</v>
      </c>
    </row>
    <row r="1579" spans="1:11" x14ac:dyDescent="0.25">
      <c r="A1579" s="2">
        <v>42705</v>
      </c>
      <c r="B1579" s="1" t="s">
        <v>58</v>
      </c>
      <c r="C1579" s="1" t="s">
        <v>61</v>
      </c>
      <c r="D1579" s="1">
        <v>1.5</v>
      </c>
      <c r="E1579" s="1">
        <v>1253</v>
      </c>
      <c r="F1579" s="1">
        <v>19.600000000000001</v>
      </c>
      <c r="G1579" s="1">
        <v>1.6140000000000001</v>
      </c>
      <c r="H1579" s="4">
        <v>0.3682569678332987</v>
      </c>
      <c r="I1579" s="4">
        <v>0.1259955978720087</v>
      </c>
      <c r="J1579" s="4">
        <v>1.539079767093984</v>
      </c>
    </row>
    <row r="1580" spans="1:11" x14ac:dyDescent="0.25">
      <c r="A1580" s="2">
        <v>42705</v>
      </c>
      <c r="B1580" s="1" t="s">
        <v>58</v>
      </c>
      <c r="C1580" s="1" t="s">
        <v>61</v>
      </c>
      <c r="D1580" s="1">
        <v>3</v>
      </c>
      <c r="E1580" s="1">
        <v>1245</v>
      </c>
      <c r="F1580" s="1">
        <v>17.899999999999999</v>
      </c>
      <c r="G1580" s="1">
        <v>3.2149999999999999</v>
      </c>
      <c r="H1580" s="4">
        <v>0.38446779211221122</v>
      </c>
      <c r="I1580" s="4">
        <v>5.5826208348861997E-2</v>
      </c>
      <c r="J1580" s="4">
        <v>3.3422496678929439</v>
      </c>
    </row>
    <row r="1581" spans="1:11" x14ac:dyDescent="0.25">
      <c r="A1581" s="2">
        <v>42705</v>
      </c>
      <c r="B1581" s="1" t="s">
        <v>58</v>
      </c>
      <c r="C1581" s="1" t="s">
        <v>61</v>
      </c>
      <c r="D1581" s="1">
        <v>5</v>
      </c>
      <c r="E1581" s="1">
        <v>1249</v>
      </c>
      <c r="F1581" s="1">
        <v>17.600000000000001</v>
      </c>
      <c r="G1581" s="1">
        <v>3.5270000000000001</v>
      </c>
      <c r="H1581" s="4">
        <v>0.37833142681876231</v>
      </c>
      <c r="I1581" s="4">
        <v>5.312738567489482E-2</v>
      </c>
      <c r="J1581" s="4">
        <v>3.6141364167561649</v>
      </c>
    </row>
    <row r="1582" spans="1:11" x14ac:dyDescent="0.25">
      <c r="A1582" s="2">
        <v>42724</v>
      </c>
      <c r="B1582" s="1" t="s">
        <v>63</v>
      </c>
      <c r="C1582" s="1" t="s">
        <v>64</v>
      </c>
      <c r="D1582" s="1">
        <v>0</v>
      </c>
      <c r="E1582" s="1">
        <v>1025</v>
      </c>
      <c r="F1582" s="1">
        <v>21</v>
      </c>
      <c r="G1582" s="1">
        <v>5.8000000000000003E-2</v>
      </c>
      <c r="K1582" s="1" t="s">
        <v>37</v>
      </c>
    </row>
    <row r="1583" spans="1:11" x14ac:dyDescent="0.25">
      <c r="A1583" s="2">
        <v>42724</v>
      </c>
      <c r="B1583" s="1" t="s">
        <v>63</v>
      </c>
      <c r="C1583" s="1" t="s">
        <v>64</v>
      </c>
      <c r="D1583" s="1">
        <v>0.5</v>
      </c>
      <c r="E1583" s="1">
        <v>1029</v>
      </c>
      <c r="F1583" s="1">
        <v>20.5</v>
      </c>
      <c r="G1583" s="1">
        <v>0.24</v>
      </c>
      <c r="H1583" s="4">
        <v>0.45617884159423089</v>
      </c>
      <c r="I1583" s="4">
        <v>0.80699655496295208</v>
      </c>
      <c r="J1583" s="4">
        <v>0.2190383281630556</v>
      </c>
    </row>
    <row r="1584" spans="1:11" x14ac:dyDescent="0.25">
      <c r="A1584" s="2">
        <v>42724</v>
      </c>
      <c r="B1584" s="1" t="s">
        <v>63</v>
      </c>
      <c r="C1584" s="1" t="s">
        <v>64</v>
      </c>
      <c r="D1584" s="1">
        <v>1.5</v>
      </c>
      <c r="E1584" s="1">
        <v>1034</v>
      </c>
      <c r="F1584" s="1">
        <v>20.399999999999999</v>
      </c>
      <c r="G1584" s="1">
        <v>0.49399999999999999</v>
      </c>
      <c r="H1584" s="4">
        <v>0.70843820635926458</v>
      </c>
      <c r="I1584" s="4">
        <v>0.57366813151733398</v>
      </c>
      <c r="J1584" s="4">
        <v>0.45480672678966128</v>
      </c>
    </row>
    <row r="1585" spans="1:11" x14ac:dyDescent="0.25">
      <c r="A1585" s="2">
        <v>42724</v>
      </c>
      <c r="B1585" s="1" t="s">
        <v>63</v>
      </c>
      <c r="C1585" s="1" t="s">
        <v>64</v>
      </c>
      <c r="D1585" s="1">
        <v>3</v>
      </c>
      <c r="E1585" s="1">
        <v>1039</v>
      </c>
      <c r="F1585" s="1">
        <v>19.25</v>
      </c>
      <c r="G1585" s="1">
        <v>1.954</v>
      </c>
      <c r="H1585" s="4">
        <v>2.6558194381108882</v>
      </c>
      <c r="I1585" s="4">
        <v>0.18131139711995359</v>
      </c>
      <c r="J1585" s="4">
        <v>1.834371909952869</v>
      </c>
    </row>
    <row r="1586" spans="1:11" x14ac:dyDescent="0.25">
      <c r="A1586" s="2">
        <v>42724</v>
      </c>
      <c r="B1586" s="1" t="s">
        <v>63</v>
      </c>
      <c r="C1586" s="1" t="s">
        <v>64</v>
      </c>
      <c r="D1586" s="1">
        <v>5</v>
      </c>
      <c r="E1586" s="1">
        <v>1044</v>
      </c>
      <c r="F1586" s="1">
        <v>19.100000000000001</v>
      </c>
      <c r="G1586" s="1">
        <v>2.2519999999999998</v>
      </c>
      <c r="H1586" s="4">
        <v>2.905462534683767</v>
      </c>
      <c r="I1586" s="4">
        <v>0.19695352606602859</v>
      </c>
      <c r="J1586" s="4">
        <v>2.075697554996339</v>
      </c>
    </row>
    <row r="1587" spans="1:11" x14ac:dyDescent="0.25">
      <c r="A1587" s="2">
        <v>42724</v>
      </c>
      <c r="B1587" s="1" t="s">
        <v>63</v>
      </c>
      <c r="C1587" s="1" t="s">
        <v>65</v>
      </c>
      <c r="D1587" s="1">
        <v>0</v>
      </c>
      <c r="E1587" s="1">
        <v>1057</v>
      </c>
      <c r="F1587" s="1">
        <v>20.8</v>
      </c>
      <c r="G1587" s="1">
        <v>5.1999999999999998E-2</v>
      </c>
      <c r="K1587" s="1" t="s">
        <v>37</v>
      </c>
    </row>
    <row r="1588" spans="1:11" x14ac:dyDescent="0.25">
      <c r="A1588" s="2">
        <v>42724</v>
      </c>
      <c r="B1588" s="1" t="s">
        <v>63</v>
      </c>
      <c r="C1588" s="1" t="s">
        <v>65</v>
      </c>
      <c r="D1588" s="1">
        <v>0.5</v>
      </c>
      <c r="E1588" s="1">
        <v>1100</v>
      </c>
      <c r="F1588" s="1">
        <v>20.2</v>
      </c>
      <c r="G1588" s="1">
        <v>0.45200000000000001</v>
      </c>
      <c r="H1588" s="4">
        <v>0.59332728267871926</v>
      </c>
      <c r="I1588" s="4">
        <v>0.55802600257125901</v>
      </c>
      <c r="J1588" s="4">
        <v>0.40774018713062271</v>
      </c>
    </row>
    <row r="1589" spans="1:11" x14ac:dyDescent="0.25">
      <c r="A1589" s="2">
        <v>42724</v>
      </c>
      <c r="B1589" s="1" t="s">
        <v>63</v>
      </c>
      <c r="C1589" s="1" t="s">
        <v>65</v>
      </c>
      <c r="D1589" s="1">
        <v>1.5</v>
      </c>
      <c r="E1589" s="1">
        <v>1105</v>
      </c>
      <c r="F1589" s="1">
        <v>20.100000000000001</v>
      </c>
      <c r="G1589" s="1">
        <v>0.78</v>
      </c>
      <c r="H1589" s="4">
        <v>0.67254668365654224</v>
      </c>
      <c r="I1589" s="4">
        <v>8.615511269799761E-2</v>
      </c>
      <c r="J1589" s="4">
        <v>0.664183497854684</v>
      </c>
    </row>
    <row r="1590" spans="1:11" x14ac:dyDescent="0.25">
      <c r="A1590" s="2">
        <v>42724</v>
      </c>
      <c r="B1590" s="1" t="s">
        <v>63</v>
      </c>
      <c r="C1590" s="1" t="s">
        <v>65</v>
      </c>
      <c r="D1590" s="1">
        <v>3</v>
      </c>
      <c r="E1590" s="1">
        <v>1109</v>
      </c>
      <c r="F1590" s="1">
        <v>19.2</v>
      </c>
      <c r="G1590" s="1">
        <v>2.028</v>
      </c>
      <c r="H1590" s="4">
        <v>1.483676998446841</v>
      </c>
      <c r="I1590" s="4">
        <v>0.1630622466828662</v>
      </c>
      <c r="J1590" s="4">
        <v>1.903021017728233</v>
      </c>
    </row>
    <row r="1591" spans="1:11" x14ac:dyDescent="0.25">
      <c r="A1591" s="2">
        <v>42724</v>
      </c>
      <c r="B1591" s="1" t="s">
        <v>63</v>
      </c>
      <c r="C1591" s="1" t="s">
        <v>65</v>
      </c>
      <c r="D1591" s="1">
        <v>5</v>
      </c>
      <c r="E1591" s="1">
        <v>1113</v>
      </c>
      <c r="F1591" s="1">
        <v>19</v>
      </c>
      <c r="G1591" s="1">
        <v>2.3439999999999999</v>
      </c>
      <c r="H1591" s="4">
        <v>1.6498715328725591</v>
      </c>
      <c r="I1591" s="4">
        <v>8.0941069715972619E-2</v>
      </c>
      <c r="J1591" s="4">
        <v>2.234969242276684</v>
      </c>
    </row>
    <row r="1592" spans="1:11" x14ac:dyDescent="0.25">
      <c r="A1592" s="2">
        <v>42724</v>
      </c>
      <c r="B1592" s="1" t="s">
        <v>63</v>
      </c>
      <c r="C1592" s="1" t="s">
        <v>66</v>
      </c>
      <c r="D1592" s="1">
        <v>0</v>
      </c>
      <c r="E1592" s="1">
        <v>1124</v>
      </c>
      <c r="F1592" s="1">
        <v>20.8</v>
      </c>
      <c r="G1592" s="1">
        <v>0.05</v>
      </c>
      <c r="K1592" s="1" t="s">
        <v>37</v>
      </c>
    </row>
    <row r="1593" spans="1:11" x14ac:dyDescent="0.25">
      <c r="A1593" s="2">
        <v>42724</v>
      </c>
      <c r="B1593" s="1" t="s">
        <v>63</v>
      </c>
      <c r="C1593" s="1" t="s">
        <v>66</v>
      </c>
      <c r="D1593" s="1">
        <v>0.5</v>
      </c>
      <c r="E1593" s="1">
        <v>1127</v>
      </c>
      <c r="F1593" s="1">
        <v>20.399999999999999</v>
      </c>
      <c r="G1593" s="1">
        <v>0.376</v>
      </c>
      <c r="H1593" s="4">
        <v>0.74365065983385814</v>
      </c>
      <c r="I1593" s="4">
        <v>0.24387991290425351</v>
      </c>
      <c r="J1593" s="4">
        <v>0.30451719038741082</v>
      </c>
    </row>
    <row r="1594" spans="1:11" x14ac:dyDescent="0.25">
      <c r="A1594" s="2">
        <v>42724</v>
      </c>
      <c r="B1594" s="1" t="s">
        <v>63</v>
      </c>
      <c r="C1594" s="1" t="s">
        <v>66</v>
      </c>
      <c r="D1594" s="1">
        <v>1.5</v>
      </c>
      <c r="E1594" s="1">
        <v>1139</v>
      </c>
      <c r="F1594" s="1">
        <v>20.100000000000001</v>
      </c>
      <c r="G1594" s="1">
        <v>0.76800000000000002</v>
      </c>
      <c r="H1594" s="4">
        <v>1.320254994353173</v>
      </c>
      <c r="I1594" s="4">
        <v>0.14611660699128501</v>
      </c>
      <c r="J1594" s="4">
        <v>0.66132114203824444</v>
      </c>
    </row>
    <row r="1595" spans="1:11" x14ac:dyDescent="0.25">
      <c r="A1595" s="2">
        <v>42724</v>
      </c>
      <c r="B1595" s="1" t="s">
        <v>63</v>
      </c>
      <c r="C1595" s="1" t="s">
        <v>66</v>
      </c>
      <c r="D1595" s="1">
        <v>3</v>
      </c>
      <c r="E1595" s="1">
        <v>1130</v>
      </c>
      <c r="F1595" s="1">
        <v>19.600000000000001</v>
      </c>
      <c r="G1595" s="1">
        <v>1.81</v>
      </c>
      <c r="H1595" s="4">
        <v>5.3242626520156824</v>
      </c>
      <c r="I1595" s="4">
        <v>0.6961981415949211</v>
      </c>
      <c r="J1595" s="4">
        <v>1.618949308387144</v>
      </c>
    </row>
    <row r="1596" spans="1:11" x14ac:dyDescent="0.25">
      <c r="A1596" s="2">
        <v>42724</v>
      </c>
      <c r="B1596" s="1" t="s">
        <v>63</v>
      </c>
      <c r="C1596" s="1" t="s">
        <v>66</v>
      </c>
      <c r="D1596" s="1">
        <v>5</v>
      </c>
      <c r="E1596" s="1">
        <v>1134</v>
      </c>
      <c r="F1596" s="1">
        <v>19.600000000000001</v>
      </c>
      <c r="G1596" s="1">
        <v>1.9119999999999999</v>
      </c>
      <c r="H1596" s="4">
        <v>5.4016079809133313</v>
      </c>
      <c r="I1596" s="4">
        <v>0.78092634005282713</v>
      </c>
      <c r="J1596" s="4">
        <v>1.7120636031138139</v>
      </c>
    </row>
    <row r="1597" spans="1:11" x14ac:dyDescent="0.25">
      <c r="A1597" s="2">
        <v>42724</v>
      </c>
      <c r="B1597" s="1" t="s">
        <v>63</v>
      </c>
      <c r="C1597" s="1" t="s">
        <v>59</v>
      </c>
      <c r="D1597" s="1">
        <v>0</v>
      </c>
      <c r="E1597" s="1">
        <v>1236</v>
      </c>
      <c r="F1597" s="1">
        <v>20.9</v>
      </c>
      <c r="G1597" s="1">
        <v>5.8000000000000003E-2</v>
      </c>
    </row>
    <row r="1598" spans="1:11" x14ac:dyDescent="0.25">
      <c r="A1598" s="2">
        <v>42724</v>
      </c>
      <c r="B1598" s="1" t="s">
        <v>63</v>
      </c>
      <c r="C1598" s="1" t="s">
        <v>59</v>
      </c>
      <c r="D1598" s="1">
        <v>0.5</v>
      </c>
      <c r="E1598" s="1">
        <v>1243</v>
      </c>
      <c r="F1598" s="1">
        <v>20.399999999999999</v>
      </c>
      <c r="G1598" s="1">
        <v>0.64400000000000002</v>
      </c>
      <c r="H1598" s="4">
        <v>0.40214562382317381</v>
      </c>
      <c r="I1598" s="4">
        <v>0.2334518269402035</v>
      </c>
      <c r="J1598" s="4">
        <v>0.55487868785138716</v>
      </c>
    </row>
    <row r="1599" spans="1:11" x14ac:dyDescent="0.25">
      <c r="A1599" s="2">
        <v>42724</v>
      </c>
      <c r="B1599" s="1" t="s">
        <v>63</v>
      </c>
      <c r="C1599" s="1" t="s">
        <v>59</v>
      </c>
      <c r="D1599" s="1">
        <v>1.5</v>
      </c>
      <c r="E1599" s="1">
        <v>1246</v>
      </c>
      <c r="F1599" s="1">
        <v>19.600000000000001</v>
      </c>
      <c r="G1599" s="1">
        <v>1.3740000000000001</v>
      </c>
      <c r="H1599" s="4">
        <v>0.50725678773186922</v>
      </c>
      <c r="I1599" s="4">
        <v>0.2217202302306473</v>
      </c>
      <c r="J1599" s="4">
        <v>1.2767086516719699</v>
      </c>
    </row>
    <row r="1600" spans="1:11" x14ac:dyDescent="0.25">
      <c r="A1600" s="2">
        <v>42724</v>
      </c>
      <c r="B1600" s="1" t="s">
        <v>63</v>
      </c>
      <c r="C1600" s="1" t="s">
        <v>59</v>
      </c>
      <c r="D1600" s="1">
        <v>3</v>
      </c>
      <c r="E1600" s="1">
        <v>1234</v>
      </c>
      <c r="F1600" s="1">
        <v>15.4</v>
      </c>
      <c r="G1600" s="1">
        <v>5.8760000000000003</v>
      </c>
      <c r="H1600" s="4">
        <v>2.3747806211831031</v>
      </c>
      <c r="I1600" s="4">
        <v>0.19565001532052231</v>
      </c>
      <c r="J1600" s="4">
        <v>6.0956229205884167</v>
      </c>
    </row>
    <row r="1601" spans="1:11" x14ac:dyDescent="0.25">
      <c r="A1601" s="2">
        <v>42724</v>
      </c>
      <c r="B1601" s="1" t="s">
        <v>63</v>
      </c>
      <c r="C1601" s="1" t="s">
        <v>59</v>
      </c>
      <c r="D1601" s="1">
        <v>5</v>
      </c>
      <c r="E1601" s="1">
        <v>1239</v>
      </c>
      <c r="F1601" s="1">
        <v>14.5</v>
      </c>
      <c r="G1601" s="1">
        <v>6.8440000000000003</v>
      </c>
      <c r="H1601" s="4">
        <v>2.8087932939385531</v>
      </c>
      <c r="I1601" s="4">
        <v>0.25039746663178469</v>
      </c>
      <c r="J1601" s="4">
        <v>7.1572015533058231</v>
      </c>
    </row>
    <row r="1602" spans="1:11" x14ac:dyDescent="0.25">
      <c r="A1602" s="2">
        <v>42724</v>
      </c>
      <c r="B1602" s="1" t="s">
        <v>63</v>
      </c>
      <c r="C1602" s="1" t="s">
        <v>61</v>
      </c>
      <c r="D1602" s="1">
        <v>0</v>
      </c>
      <c r="E1602" s="1">
        <v>1217</v>
      </c>
      <c r="F1602" s="1">
        <v>20.8</v>
      </c>
      <c r="G1602" s="1">
        <v>8.5999999999999993E-2</v>
      </c>
      <c r="K1602" s="1" t="s">
        <v>37</v>
      </c>
    </row>
    <row r="1603" spans="1:11" x14ac:dyDescent="0.25">
      <c r="A1603" s="2">
        <v>42724</v>
      </c>
      <c r="B1603" s="1" t="s">
        <v>63</v>
      </c>
      <c r="C1603" s="1" t="s">
        <v>61</v>
      </c>
      <c r="D1603" s="1">
        <v>0.5</v>
      </c>
      <c r="E1603" s="1">
        <v>1219</v>
      </c>
      <c r="F1603" s="1">
        <v>20.5</v>
      </c>
      <c r="G1603" s="1">
        <v>0.628</v>
      </c>
      <c r="H1603" s="4">
        <v>0.32472808331829439</v>
      </c>
      <c r="I1603" s="4">
        <v>0.2451834236497597</v>
      </c>
      <c r="J1603" s="4">
        <v>0.56617527525532363</v>
      </c>
    </row>
    <row r="1604" spans="1:11" x14ac:dyDescent="0.25">
      <c r="A1604" s="2">
        <v>42724</v>
      </c>
      <c r="B1604" s="1" t="s">
        <v>63</v>
      </c>
      <c r="C1604" s="1" t="s">
        <v>61</v>
      </c>
      <c r="D1604" s="1">
        <v>1.5</v>
      </c>
      <c r="E1604" s="1">
        <v>1223</v>
      </c>
      <c r="F1604" s="1">
        <v>19.3</v>
      </c>
      <c r="G1604" s="1">
        <v>1.976</v>
      </c>
      <c r="H1604" s="4">
        <v>0.31837485922883979</v>
      </c>
      <c r="I1604" s="4">
        <v>0.14611660699128501</v>
      </c>
      <c r="J1604" s="4">
        <v>1.8123024841982309</v>
      </c>
    </row>
    <row r="1605" spans="1:11" x14ac:dyDescent="0.25">
      <c r="A1605" s="2">
        <v>42724</v>
      </c>
      <c r="B1605" s="1" t="s">
        <v>63</v>
      </c>
      <c r="C1605" s="1" t="s">
        <v>61</v>
      </c>
      <c r="D1605" s="1">
        <v>3</v>
      </c>
      <c r="E1605" s="1">
        <v>1214</v>
      </c>
      <c r="F1605" s="1">
        <v>17.8</v>
      </c>
      <c r="G1605" s="1">
        <v>3.6920000000000002</v>
      </c>
      <c r="H1605" s="4">
        <v>0.32074076735389251</v>
      </c>
      <c r="I1605" s="4">
        <v>0.25039746663178469</v>
      </c>
      <c r="J1605" s="4">
        <v>3.9144047469232208</v>
      </c>
    </row>
    <row r="1606" spans="1:11" x14ac:dyDescent="0.25">
      <c r="A1606" s="2">
        <v>42724</v>
      </c>
      <c r="B1606" s="1" t="s">
        <v>63</v>
      </c>
      <c r="C1606" s="1" t="s">
        <v>61</v>
      </c>
      <c r="D1606" s="1">
        <v>5</v>
      </c>
      <c r="E1606" s="1">
        <v>1218</v>
      </c>
      <c r="F1606" s="1">
        <v>17.7</v>
      </c>
      <c r="G1606" s="1">
        <v>3.9809999999999999</v>
      </c>
      <c r="H1606" s="4">
        <v>0.32509200459192289</v>
      </c>
      <c r="I1606" s="4">
        <v>0.23736235917672219</v>
      </c>
      <c r="J1606" s="4">
        <v>4.0067386882721703</v>
      </c>
    </row>
    <row r="1607" spans="1:11" x14ac:dyDescent="0.25">
      <c r="A1607" s="2">
        <v>42724</v>
      </c>
      <c r="B1607" s="1" t="s">
        <v>63</v>
      </c>
      <c r="C1607" s="1" t="s">
        <v>74</v>
      </c>
      <c r="D1607" s="1">
        <v>0</v>
      </c>
      <c r="E1607" s="1">
        <v>1154</v>
      </c>
      <c r="F1607" s="1">
        <v>20.8</v>
      </c>
      <c r="G1607" s="1">
        <v>6.6000000000000003E-2</v>
      </c>
      <c r="K1607" s="1" t="s">
        <v>37</v>
      </c>
    </row>
    <row r="1608" spans="1:11" x14ac:dyDescent="0.25">
      <c r="A1608" s="2">
        <v>42724</v>
      </c>
      <c r="B1608" s="1" t="s">
        <v>63</v>
      </c>
      <c r="C1608" s="1" t="s">
        <v>74</v>
      </c>
      <c r="D1608" s="1">
        <v>0.5</v>
      </c>
      <c r="E1608" s="1">
        <v>1158</v>
      </c>
      <c r="F1608" s="1">
        <v>19.8</v>
      </c>
      <c r="G1608" s="1">
        <v>1.016</v>
      </c>
      <c r="H1608" s="4">
        <v>0.42165987270961752</v>
      </c>
      <c r="I1608" s="4">
        <v>0.89954581789389565</v>
      </c>
      <c r="J1608" s="4">
        <v>0.90132133124556912</v>
      </c>
    </row>
    <row r="1609" spans="1:11" x14ac:dyDescent="0.25">
      <c r="A1609" s="2">
        <v>42724</v>
      </c>
      <c r="B1609" s="1" t="s">
        <v>63</v>
      </c>
      <c r="C1609" s="1" t="s">
        <v>74</v>
      </c>
      <c r="D1609" s="1">
        <v>1.5</v>
      </c>
      <c r="E1609" s="1">
        <v>1203</v>
      </c>
      <c r="F1609" s="1">
        <v>19.100000000000001</v>
      </c>
      <c r="G1609" s="1">
        <v>1.8320000000000001</v>
      </c>
      <c r="H1609" s="4">
        <v>0.77704266142525313</v>
      </c>
      <c r="I1609" s="4">
        <v>0.62580856133758378</v>
      </c>
      <c r="J1609" s="4">
        <v>1.702379697562205</v>
      </c>
    </row>
    <row r="1610" spans="1:11" x14ac:dyDescent="0.25">
      <c r="A1610" s="2">
        <v>42724</v>
      </c>
      <c r="B1610" s="1" t="s">
        <v>63</v>
      </c>
      <c r="C1610" s="1" t="s">
        <v>74</v>
      </c>
      <c r="D1610" s="1">
        <v>3</v>
      </c>
      <c r="E1610" s="1">
        <v>1200</v>
      </c>
      <c r="F1610" s="1">
        <v>16.399999999999999</v>
      </c>
      <c r="G1610" s="1">
        <v>4.4480000000000004</v>
      </c>
      <c r="H1610" s="4">
        <v>3.8423917673830759</v>
      </c>
      <c r="I1610" s="4">
        <v>0.27777119228741592</v>
      </c>
      <c r="J1610" s="4">
        <v>4.5878904196644683</v>
      </c>
    </row>
    <row r="1611" spans="1:11" x14ac:dyDescent="0.25">
      <c r="A1611" s="2">
        <v>42724</v>
      </c>
      <c r="B1611" s="1" t="s">
        <v>63</v>
      </c>
      <c r="C1611" s="1" t="s">
        <v>74</v>
      </c>
      <c r="D1611" s="1">
        <v>5</v>
      </c>
      <c r="E1611" s="1">
        <v>1204</v>
      </c>
      <c r="F1611" s="1">
        <v>16.600000000000001</v>
      </c>
      <c r="G1611" s="1">
        <v>4.2229999999999999</v>
      </c>
      <c r="H1611" s="4">
        <v>3.822269389842762</v>
      </c>
      <c r="I1611" s="4">
        <v>0.45374514293075918</v>
      </c>
      <c r="J1611" s="4">
        <v>4.2647797788977044</v>
      </c>
    </row>
    <row r="1612" spans="1:11" x14ac:dyDescent="0.25">
      <c r="A1612" s="2">
        <v>42724</v>
      </c>
      <c r="B1612" s="1" t="s">
        <v>63</v>
      </c>
      <c r="C1612" s="1" t="s">
        <v>67</v>
      </c>
      <c r="D1612" s="1">
        <v>0</v>
      </c>
      <c r="E1612" s="1">
        <v>1312</v>
      </c>
      <c r="F1612" s="1">
        <v>20.7</v>
      </c>
      <c r="G1612" s="1">
        <v>7.0000000000000007E-2</v>
      </c>
      <c r="K1612" s="1" t="s">
        <v>37</v>
      </c>
    </row>
    <row r="1613" spans="1:11" x14ac:dyDescent="0.25">
      <c r="A1613" s="2">
        <v>42724</v>
      </c>
      <c r="B1613" s="1" t="s">
        <v>63</v>
      </c>
      <c r="C1613" s="1" t="s">
        <v>67</v>
      </c>
      <c r="D1613" s="1">
        <v>0.5</v>
      </c>
      <c r="E1613" s="1">
        <v>1314</v>
      </c>
      <c r="F1613" s="1">
        <v>19.7</v>
      </c>
      <c r="G1613" s="1">
        <v>1.252</v>
      </c>
      <c r="H1613" s="4">
        <v>0.34168866713056473</v>
      </c>
      <c r="I1613" s="4">
        <v>0.13699203177274119</v>
      </c>
      <c r="J1613" s="4">
        <v>1.1340452794855269</v>
      </c>
    </row>
    <row r="1614" spans="1:11" x14ac:dyDescent="0.25">
      <c r="A1614" s="2">
        <v>42724</v>
      </c>
      <c r="B1614" s="1" t="s">
        <v>63</v>
      </c>
      <c r="C1614" s="1" t="s">
        <v>67</v>
      </c>
      <c r="D1614" s="1">
        <v>1.5</v>
      </c>
      <c r="E1614" s="1">
        <v>1319</v>
      </c>
      <c r="F1614" s="1">
        <v>18.8</v>
      </c>
      <c r="G1614" s="1">
        <v>2.198</v>
      </c>
      <c r="H1614" s="4">
        <v>0.31600725285816023</v>
      </c>
      <c r="I1614" s="4">
        <v>0.22563076246716601</v>
      </c>
      <c r="J1614" s="4">
        <v>2.0793439896782129</v>
      </c>
    </row>
    <row r="1615" spans="1:11" x14ac:dyDescent="0.25">
      <c r="A1615" s="2">
        <v>42724</v>
      </c>
      <c r="B1615" s="1" t="s">
        <v>63</v>
      </c>
      <c r="C1615" s="1" t="s">
        <v>67</v>
      </c>
      <c r="D1615" s="1">
        <v>3</v>
      </c>
      <c r="E1615" s="1">
        <v>1315</v>
      </c>
      <c r="F1615" s="1">
        <v>16.8</v>
      </c>
      <c r="G1615" s="1">
        <v>4.7169999999999996</v>
      </c>
      <c r="H1615" s="4">
        <v>0.30438553288039888</v>
      </c>
      <c r="I1615" s="4">
        <v>0.38726609490994057</v>
      </c>
      <c r="J1615" s="4">
        <v>4.7588870345702894</v>
      </c>
    </row>
    <row r="1616" spans="1:11" x14ac:dyDescent="0.25">
      <c r="A1616" s="2">
        <v>42724</v>
      </c>
      <c r="B1616" s="1" t="s">
        <v>63</v>
      </c>
      <c r="C1616" s="1" t="s">
        <v>67</v>
      </c>
      <c r="D1616" s="1">
        <v>5</v>
      </c>
      <c r="E1616" s="1">
        <v>1319</v>
      </c>
      <c r="F1616" s="1">
        <v>16.3</v>
      </c>
      <c r="G1616" s="1">
        <v>5.048</v>
      </c>
      <c r="H1616" s="4">
        <v>0.3077928481674887</v>
      </c>
      <c r="I1616" s="4">
        <v>0.3025378964520346</v>
      </c>
      <c r="J1616" s="4">
        <v>5.1609903725860402</v>
      </c>
    </row>
    <row r="1617" spans="1:11" x14ac:dyDescent="0.25">
      <c r="A1617" s="2">
        <v>42724</v>
      </c>
      <c r="B1617" s="1" t="s">
        <v>63</v>
      </c>
      <c r="C1617" s="1" t="s">
        <v>68</v>
      </c>
      <c r="D1617" s="1">
        <v>0</v>
      </c>
      <c r="E1617" s="1">
        <v>1449</v>
      </c>
      <c r="F1617" s="1">
        <v>20.8</v>
      </c>
      <c r="G1617" s="1">
        <v>0.09</v>
      </c>
      <c r="K1617" s="1" t="s">
        <v>37</v>
      </c>
    </row>
    <row r="1618" spans="1:11" x14ac:dyDescent="0.25">
      <c r="A1618" s="2">
        <v>42724</v>
      </c>
      <c r="B1618" s="1" t="s">
        <v>63</v>
      </c>
      <c r="C1618" s="1" t="s">
        <v>68</v>
      </c>
      <c r="D1618" s="1">
        <v>3</v>
      </c>
      <c r="E1618" s="1">
        <v>1451</v>
      </c>
      <c r="F1618" s="1">
        <v>17</v>
      </c>
      <c r="G1618" s="1">
        <v>4.8780000000000001</v>
      </c>
      <c r="H1618" s="4">
        <v>0.29700534575077608</v>
      </c>
      <c r="I1618" s="4">
        <v>6.0084897787872682E-2</v>
      </c>
      <c r="J1618" s="4">
        <v>4.6448278661852402</v>
      </c>
    </row>
    <row r="1619" spans="1:11" x14ac:dyDescent="0.25">
      <c r="A1619" s="2">
        <v>42724</v>
      </c>
      <c r="B1619" s="1" t="s">
        <v>63</v>
      </c>
      <c r="C1619" s="1" t="s">
        <v>68</v>
      </c>
      <c r="D1619" s="1">
        <v>5</v>
      </c>
      <c r="E1619" s="1">
        <v>1455</v>
      </c>
      <c r="F1619" s="1">
        <v>16.399999999999999</v>
      </c>
      <c r="G1619" s="1">
        <v>5.5839999999999996</v>
      </c>
      <c r="H1619" s="4">
        <v>0.30635129895204871</v>
      </c>
      <c r="I1619" s="4">
        <v>9.5279687916541345E-2</v>
      </c>
      <c r="J1619" s="4">
        <v>5.1146576631410774</v>
      </c>
    </row>
    <row r="1620" spans="1:11" x14ac:dyDescent="0.25">
      <c r="A1620" s="2">
        <v>42724</v>
      </c>
      <c r="B1620" s="1" t="s">
        <v>63</v>
      </c>
      <c r="C1620" s="1" t="s">
        <v>68</v>
      </c>
      <c r="D1620" s="1">
        <v>8.5</v>
      </c>
      <c r="E1620" s="1">
        <v>1456</v>
      </c>
      <c r="F1620" s="1">
        <v>16.100000000000001</v>
      </c>
      <c r="G1620" s="1">
        <v>4.4320000000000004</v>
      </c>
      <c r="H1620" s="4">
        <v>0.31621586769588628</v>
      </c>
      <c r="I1620" s="4">
        <v>0.2034710797935598</v>
      </c>
      <c r="J1620" s="4">
        <v>4.5597162825301387</v>
      </c>
    </row>
    <row r="1621" spans="1:11" x14ac:dyDescent="0.25">
      <c r="A1621" s="2">
        <v>42724</v>
      </c>
      <c r="B1621" s="1" t="s">
        <v>63</v>
      </c>
      <c r="C1621" s="1" t="s">
        <v>68</v>
      </c>
      <c r="D1621" s="1" t="s">
        <v>109</v>
      </c>
      <c r="E1621" s="1">
        <v>1447</v>
      </c>
      <c r="F1621" s="1">
        <v>17.2</v>
      </c>
      <c r="G1621" s="1">
        <v>3.9390000000000001</v>
      </c>
      <c r="H1621" s="4">
        <v>0.30092577488139338</v>
      </c>
      <c r="I1621" s="4">
        <v>0.1239569243176788</v>
      </c>
      <c r="J1621" s="4">
        <v>4.2546333676762531</v>
      </c>
    </row>
    <row r="1622" spans="1:11" x14ac:dyDescent="0.25">
      <c r="A1622" s="2">
        <v>42724</v>
      </c>
      <c r="B1622" s="1" t="s">
        <v>63</v>
      </c>
      <c r="C1622" s="1" t="s">
        <v>68</v>
      </c>
      <c r="D1622" s="1" t="s">
        <v>110</v>
      </c>
      <c r="E1622" s="1">
        <v>1453</v>
      </c>
      <c r="F1622" s="1">
        <v>16.5</v>
      </c>
      <c r="G1622" s="1">
        <v>4.5890000000000004</v>
      </c>
      <c r="H1622" s="4">
        <v>0.30843021751069832</v>
      </c>
      <c r="I1622" s="4">
        <v>0.11483234909913501</v>
      </c>
      <c r="J1622" s="4">
        <v>4.626143727510291</v>
      </c>
    </row>
    <row r="1623" spans="1:11" x14ac:dyDescent="0.25">
      <c r="A1623" s="2">
        <v>42724</v>
      </c>
      <c r="B1623" s="1" t="s">
        <v>63</v>
      </c>
      <c r="C1623" s="1" t="s">
        <v>69</v>
      </c>
      <c r="D1623" s="1">
        <v>0</v>
      </c>
      <c r="E1623" s="1">
        <v>1430</v>
      </c>
      <c r="F1623" s="1">
        <v>20.9</v>
      </c>
      <c r="G1623" s="1">
        <v>0.09</v>
      </c>
    </row>
    <row r="1624" spans="1:11" x14ac:dyDescent="0.25">
      <c r="A1624" s="2">
        <v>42724</v>
      </c>
      <c r="B1624" s="1" t="s">
        <v>63</v>
      </c>
      <c r="C1624" s="1" t="s">
        <v>69</v>
      </c>
      <c r="D1624" s="1">
        <v>0.5</v>
      </c>
      <c r="E1624" s="1">
        <v>1431</v>
      </c>
      <c r="F1624" s="1">
        <v>20.6</v>
      </c>
      <c r="G1624" s="1">
        <v>0.39200000000000002</v>
      </c>
      <c r="H1624" s="4">
        <v>0.32485578955533628</v>
      </c>
      <c r="I1624" s="4">
        <v>0.27646768154190959</v>
      </c>
      <c r="J1624" s="4">
        <v>0.34465350510870052</v>
      </c>
    </row>
    <row r="1625" spans="1:11" x14ac:dyDescent="0.25">
      <c r="A1625" s="2">
        <v>42724</v>
      </c>
      <c r="B1625" s="1" t="s">
        <v>63</v>
      </c>
      <c r="C1625" s="1" t="s">
        <v>69</v>
      </c>
      <c r="D1625" s="1">
        <v>1.5</v>
      </c>
      <c r="E1625" s="1">
        <v>1435</v>
      </c>
      <c r="F1625" s="1">
        <v>19.3</v>
      </c>
      <c r="G1625" s="1">
        <v>1.2450000000000001</v>
      </c>
      <c r="H1625" s="4">
        <v>0.32679232190142937</v>
      </c>
      <c r="I1625" s="4">
        <v>0.1747938433924224</v>
      </c>
      <c r="J1625" s="4">
        <v>1.254774070399463</v>
      </c>
    </row>
    <row r="1626" spans="1:11" x14ac:dyDescent="0.25">
      <c r="A1626" s="2">
        <v>42724</v>
      </c>
      <c r="B1626" s="1" t="s">
        <v>63</v>
      </c>
      <c r="C1626" s="1" t="s">
        <v>69</v>
      </c>
      <c r="D1626" s="1">
        <v>3</v>
      </c>
      <c r="E1626" s="1">
        <v>1432</v>
      </c>
      <c r="F1626" s="1">
        <v>16.600000000000001</v>
      </c>
      <c r="G1626" s="1">
        <v>5.0060000000000002</v>
      </c>
      <c r="H1626" s="4">
        <v>0.31096965622920109</v>
      </c>
      <c r="I1626" s="4">
        <v>0.1800078863744474</v>
      </c>
      <c r="J1626" s="4">
        <v>4.8083756864366549</v>
      </c>
    </row>
    <row r="1627" spans="1:11" x14ac:dyDescent="0.25">
      <c r="A1627" s="2">
        <v>42724</v>
      </c>
      <c r="B1627" s="1" t="s">
        <v>63</v>
      </c>
      <c r="C1627" s="1" t="s">
        <v>69</v>
      </c>
      <c r="D1627" s="1">
        <v>5</v>
      </c>
      <c r="E1627" s="1">
        <v>1436</v>
      </c>
      <c r="F1627" s="1">
        <v>15.3</v>
      </c>
      <c r="G1627" s="1">
        <v>6.2160000000000002</v>
      </c>
      <c r="H1627" s="4">
        <v>0.32269862781595099</v>
      </c>
      <c r="I1627" s="4">
        <v>0.10049373089856629</v>
      </c>
      <c r="J1627" s="4">
        <v>5.7741049712521004</v>
      </c>
    </row>
    <row r="1628" spans="1:11" x14ac:dyDescent="0.25">
      <c r="A1628" s="2">
        <v>42724</v>
      </c>
      <c r="B1628" s="1" t="s">
        <v>63</v>
      </c>
      <c r="C1628" s="1" t="s">
        <v>71</v>
      </c>
      <c r="D1628" s="1">
        <v>0</v>
      </c>
      <c r="E1628" s="1">
        <v>1406</v>
      </c>
      <c r="F1628" s="1">
        <v>20.8</v>
      </c>
      <c r="G1628" s="1">
        <v>7.0000000000000007E-2</v>
      </c>
      <c r="K1628" s="1" t="s">
        <v>37</v>
      </c>
    </row>
    <row r="1629" spans="1:11" x14ac:dyDescent="0.25">
      <c r="A1629" s="2">
        <v>42724</v>
      </c>
      <c r="B1629" s="1" t="s">
        <v>63</v>
      </c>
      <c r="C1629" s="1" t="s">
        <v>71</v>
      </c>
      <c r="D1629" s="1">
        <v>0.5</v>
      </c>
      <c r="E1629" s="1">
        <v>1414</v>
      </c>
      <c r="F1629" s="1">
        <v>20.2</v>
      </c>
      <c r="G1629" s="1">
        <v>0.61699999999999999</v>
      </c>
      <c r="H1629" s="4">
        <v>0.33396032979021267</v>
      </c>
      <c r="I1629" s="4">
        <v>0.18391841861096611</v>
      </c>
      <c r="J1629" s="4">
        <v>0.56629894327431274</v>
      </c>
    </row>
    <row r="1630" spans="1:11" x14ac:dyDescent="0.25">
      <c r="A1630" s="2">
        <v>42724</v>
      </c>
      <c r="B1630" s="1" t="s">
        <v>63</v>
      </c>
      <c r="C1630" s="1" t="s">
        <v>71</v>
      </c>
      <c r="D1630" s="1">
        <v>1.5</v>
      </c>
      <c r="E1630" s="1">
        <v>1418</v>
      </c>
      <c r="F1630" s="1">
        <v>18.8</v>
      </c>
      <c r="G1630" s="1">
        <v>2.2010000000000001</v>
      </c>
      <c r="H1630" s="4">
        <v>0.33076915696321701</v>
      </c>
      <c r="I1630" s="4">
        <v>0.10831479537160379</v>
      </c>
      <c r="J1630" s="4">
        <v>2.2821862552931411</v>
      </c>
    </row>
    <row r="1631" spans="1:11" x14ac:dyDescent="0.25">
      <c r="A1631" s="2">
        <v>42724</v>
      </c>
      <c r="B1631" s="1" t="s">
        <v>63</v>
      </c>
      <c r="C1631" s="1" t="s">
        <v>71</v>
      </c>
      <c r="D1631" s="1">
        <v>3</v>
      </c>
      <c r="E1631" s="1">
        <v>1415</v>
      </c>
      <c r="F1631" s="1">
        <v>17.100000000000001</v>
      </c>
      <c r="G1631" s="1">
        <v>4.8</v>
      </c>
      <c r="H1631" s="4">
        <v>0.32274946268458221</v>
      </c>
      <c r="I1631" s="4">
        <v>8.3548091206985114E-2</v>
      </c>
      <c r="J1631" s="4">
        <v>4.50808393051389</v>
      </c>
    </row>
    <row r="1632" spans="1:11" x14ac:dyDescent="0.25">
      <c r="A1632" s="2">
        <v>42724</v>
      </c>
      <c r="B1632" s="1" t="s">
        <v>63</v>
      </c>
      <c r="C1632" s="1" t="s">
        <v>71</v>
      </c>
      <c r="D1632" s="1">
        <v>5</v>
      </c>
      <c r="E1632" s="1">
        <v>1418</v>
      </c>
      <c r="F1632" s="1">
        <v>17.3</v>
      </c>
      <c r="G1632" s="1">
        <v>4.7080000000000002</v>
      </c>
      <c r="H1632" s="4">
        <v>0.33003868304983441</v>
      </c>
      <c r="I1632" s="4">
        <v>0.28168172452393458</v>
      </c>
      <c r="J1632" s="4">
        <v>4.4477717373176926</v>
      </c>
    </row>
    <row r="1633" spans="1:11" x14ac:dyDescent="0.25">
      <c r="A1633" s="2">
        <v>42724</v>
      </c>
      <c r="B1633" s="1" t="s">
        <v>63</v>
      </c>
      <c r="C1633" s="1" t="s">
        <v>72</v>
      </c>
      <c r="D1633" s="1">
        <v>0</v>
      </c>
      <c r="E1633" s="1">
        <v>1329</v>
      </c>
      <c r="F1633" s="1">
        <v>21</v>
      </c>
      <c r="G1633" s="1">
        <v>5.8000000000000003E-2</v>
      </c>
      <c r="K1633" s="1" t="s">
        <v>37</v>
      </c>
    </row>
    <row r="1634" spans="1:11" x14ac:dyDescent="0.25">
      <c r="A1634" s="2">
        <v>42724</v>
      </c>
      <c r="B1634" s="1" t="s">
        <v>63</v>
      </c>
      <c r="C1634" s="1" t="s">
        <v>72</v>
      </c>
      <c r="D1634" s="1">
        <v>0.5</v>
      </c>
      <c r="E1634" s="1">
        <v>1332</v>
      </c>
      <c r="F1634" s="1">
        <v>20.3</v>
      </c>
      <c r="G1634" s="1">
        <v>0.79600000000000004</v>
      </c>
      <c r="H1634" s="4">
        <v>0.33590894500370561</v>
      </c>
      <c r="I1634" s="4">
        <v>0.42376439578411562</v>
      </c>
      <c r="J1634" s="4">
        <v>0.69280342139692008</v>
      </c>
    </row>
    <row r="1635" spans="1:11" x14ac:dyDescent="0.25">
      <c r="A1635" s="2">
        <v>42724</v>
      </c>
      <c r="B1635" s="1" t="s">
        <v>63</v>
      </c>
      <c r="C1635" s="1" t="s">
        <v>72</v>
      </c>
      <c r="D1635" s="1">
        <v>1.5</v>
      </c>
      <c r="E1635" s="1">
        <v>1337</v>
      </c>
      <c r="F1635" s="1">
        <v>19.100000000000001</v>
      </c>
      <c r="G1635" s="1">
        <v>2.052</v>
      </c>
      <c r="H1635" s="4">
        <v>0.32512277757377739</v>
      </c>
      <c r="I1635" s="4">
        <v>0.1213499028266663</v>
      </c>
      <c r="J1635" s="4">
        <v>1.9296340846449049</v>
      </c>
    </row>
    <row r="1636" spans="1:11" x14ac:dyDescent="0.25">
      <c r="A1636" s="2">
        <v>42724</v>
      </c>
      <c r="B1636" s="1" t="s">
        <v>63</v>
      </c>
      <c r="C1636" s="1" t="s">
        <v>72</v>
      </c>
      <c r="D1636" s="1">
        <v>3</v>
      </c>
      <c r="E1636" s="1">
        <v>1331</v>
      </c>
      <c r="F1636" s="1">
        <v>16.100000000000001</v>
      </c>
      <c r="G1636" s="1">
        <v>4.9569999999999999</v>
      </c>
      <c r="H1636" s="4">
        <v>0.31123172668701948</v>
      </c>
      <c r="I1636" s="4">
        <v>0.16697277891938489</v>
      </c>
      <c r="J1636" s="4">
        <v>5.1617027585293718</v>
      </c>
    </row>
    <row r="1637" spans="1:11" x14ac:dyDescent="0.25">
      <c r="A1637" s="2">
        <v>42724</v>
      </c>
      <c r="B1637" s="1" t="s">
        <v>63</v>
      </c>
      <c r="C1637" s="1" t="s">
        <v>72</v>
      </c>
      <c r="D1637" s="1">
        <v>5</v>
      </c>
      <c r="E1637" s="1">
        <v>1336</v>
      </c>
      <c r="F1637" s="1">
        <v>15.8</v>
      </c>
      <c r="G1637" s="1">
        <v>5.4790000000000001</v>
      </c>
      <c r="H1637" s="4">
        <v>0.30910309267691272</v>
      </c>
      <c r="I1637" s="4">
        <v>0.13699203177274119</v>
      </c>
      <c r="J1637" s="4">
        <v>5.5821256826174386</v>
      </c>
    </row>
    <row r="1638" spans="1:11" x14ac:dyDescent="0.25">
      <c r="A1638" s="2">
        <v>42724</v>
      </c>
      <c r="B1638" s="1" t="s">
        <v>63</v>
      </c>
      <c r="C1638" s="1" t="s">
        <v>75</v>
      </c>
      <c r="D1638" s="1">
        <v>0</v>
      </c>
      <c r="E1638" s="1">
        <v>1345</v>
      </c>
      <c r="F1638" s="1">
        <v>20.9</v>
      </c>
      <c r="G1638" s="1">
        <v>5.1999999999999998E-2</v>
      </c>
    </row>
    <row r="1639" spans="1:11" x14ac:dyDescent="0.25">
      <c r="A1639" s="2">
        <v>42724</v>
      </c>
      <c r="B1639" s="1" t="s">
        <v>63</v>
      </c>
      <c r="C1639" s="1" t="s">
        <v>75</v>
      </c>
      <c r="D1639" s="1">
        <v>3</v>
      </c>
      <c r="E1639" s="1">
        <v>1348</v>
      </c>
      <c r="F1639" s="1">
        <v>16.5</v>
      </c>
      <c r="G1639" s="1">
        <v>5.1539999999999999</v>
      </c>
      <c r="H1639" s="4">
        <v>0.339433451711116</v>
      </c>
      <c r="I1639" s="4">
        <v>2.8800639895722759E-2</v>
      </c>
      <c r="J1639" s="4">
        <v>4.8286779588971713</v>
      </c>
    </row>
    <row r="1640" spans="1:11" x14ac:dyDescent="0.25">
      <c r="A1640" s="2">
        <v>42724</v>
      </c>
      <c r="B1640" s="1" t="s">
        <v>63</v>
      </c>
      <c r="C1640" s="1" t="s">
        <v>75</v>
      </c>
      <c r="D1640" s="1">
        <v>5</v>
      </c>
      <c r="E1640" s="1">
        <v>1353</v>
      </c>
      <c r="F1640" s="1">
        <v>16</v>
      </c>
      <c r="G1640" s="1">
        <v>5.8339999999999996</v>
      </c>
      <c r="H1640" s="4">
        <v>0.34345478025032739</v>
      </c>
      <c r="I1640" s="4">
        <v>9.788670940755384E-2</v>
      </c>
      <c r="J1640" s="4">
        <v>5.5240665916981353</v>
      </c>
    </row>
    <row r="1641" spans="1:11" x14ac:dyDescent="0.25">
      <c r="A1641" s="2">
        <v>42724</v>
      </c>
      <c r="B1641" s="1" t="s">
        <v>63</v>
      </c>
      <c r="C1641" s="1" t="s">
        <v>75</v>
      </c>
      <c r="D1641" s="1">
        <v>8.5</v>
      </c>
      <c r="E1641" s="1">
        <v>1349</v>
      </c>
      <c r="F1641" s="1">
        <v>16.899999999999999</v>
      </c>
      <c r="G1641" s="1">
        <v>3.649</v>
      </c>
      <c r="H1641" s="4">
        <v>0.36196548559886288</v>
      </c>
      <c r="I1641" s="4">
        <v>0.56584706704429644</v>
      </c>
      <c r="J1641" s="4">
        <v>3.633943126042408</v>
      </c>
    </row>
    <row r="1642" spans="1:11" x14ac:dyDescent="0.25">
      <c r="A1642" s="2">
        <v>42724</v>
      </c>
      <c r="B1642" s="1" t="s">
        <v>62</v>
      </c>
      <c r="C1642" s="1" t="s">
        <v>59</v>
      </c>
      <c r="D1642" s="1">
        <v>0</v>
      </c>
      <c r="E1642" s="1">
        <v>1555</v>
      </c>
      <c r="F1642" s="1">
        <v>20.9</v>
      </c>
      <c r="G1642" s="1">
        <v>0.17</v>
      </c>
    </row>
    <row r="1643" spans="1:11" x14ac:dyDescent="0.25">
      <c r="A1643" s="2">
        <v>42724</v>
      </c>
      <c r="B1643" s="1" t="s">
        <v>62</v>
      </c>
      <c r="C1643" s="1" t="s">
        <v>59</v>
      </c>
      <c r="D1643" s="1">
        <v>0.5</v>
      </c>
      <c r="E1643" s="1">
        <v>1604</v>
      </c>
      <c r="F1643" s="1">
        <v>20.6</v>
      </c>
      <c r="G1643" s="1">
        <v>0.375</v>
      </c>
      <c r="H1643" s="4">
        <v>0.34037465408851708</v>
      </c>
      <c r="I1643" s="4">
        <v>0.57497164226284014</v>
      </c>
      <c r="J1643" s="4">
        <v>0.32309946877633</v>
      </c>
    </row>
    <row r="1644" spans="1:11" x14ac:dyDescent="0.25">
      <c r="A1644" s="2">
        <v>42724</v>
      </c>
      <c r="B1644" s="1" t="s">
        <v>62</v>
      </c>
      <c r="C1644" s="1" t="s">
        <v>59</v>
      </c>
      <c r="D1644" s="1">
        <v>1.5</v>
      </c>
      <c r="E1644" s="1">
        <v>1610</v>
      </c>
      <c r="F1644" s="1">
        <v>19.399999999999999</v>
      </c>
      <c r="G1644" s="1">
        <v>1.5840000000000001</v>
      </c>
      <c r="H1644" s="4">
        <v>0.35754447399492367</v>
      </c>
      <c r="I1644" s="4">
        <v>0.1213499028266663</v>
      </c>
      <c r="J1644" s="4">
        <v>1.5516290184734229</v>
      </c>
    </row>
    <row r="1645" spans="1:11" x14ac:dyDescent="0.25">
      <c r="A1645" s="2">
        <v>42724</v>
      </c>
      <c r="B1645" s="1" t="s">
        <v>62</v>
      </c>
      <c r="C1645" s="1" t="s">
        <v>59</v>
      </c>
      <c r="D1645" s="1">
        <v>3</v>
      </c>
      <c r="E1645" s="1">
        <v>1559</v>
      </c>
      <c r="F1645" s="1">
        <v>16.600000000000001</v>
      </c>
      <c r="G1645" s="1">
        <v>5.42</v>
      </c>
      <c r="H1645" s="4">
        <v>0.43862797269437148</v>
      </c>
      <c r="I1645" s="4">
        <v>0.29862736421551578</v>
      </c>
      <c r="J1645" s="4">
        <v>5.128005813023143</v>
      </c>
    </row>
    <row r="1646" spans="1:11" x14ac:dyDescent="0.25">
      <c r="A1646" s="2">
        <v>42724</v>
      </c>
      <c r="B1646" s="1" t="s">
        <v>62</v>
      </c>
      <c r="C1646" s="1" t="s">
        <v>59</v>
      </c>
      <c r="D1646" s="1">
        <v>5</v>
      </c>
      <c r="E1646" s="1">
        <v>1605</v>
      </c>
      <c r="F1646" s="1">
        <v>15</v>
      </c>
      <c r="G1646" s="1">
        <v>6.0460000000000003</v>
      </c>
      <c r="H1646" s="4">
        <v>0.41677833605740461</v>
      </c>
      <c r="I1646" s="4">
        <v>0.25561150961380968</v>
      </c>
      <c r="J1646" s="4">
        <v>5.6641438393522883</v>
      </c>
    </row>
    <row r="1647" spans="1:11" x14ac:dyDescent="0.25">
      <c r="A1647" s="2">
        <v>42724</v>
      </c>
      <c r="B1647" s="1" t="s">
        <v>62</v>
      </c>
      <c r="C1647" s="1" t="s">
        <v>61</v>
      </c>
      <c r="D1647" s="1">
        <v>0</v>
      </c>
      <c r="E1647" s="1">
        <v>1522</v>
      </c>
      <c r="F1647" s="1">
        <v>20.9</v>
      </c>
      <c r="G1647" s="1">
        <v>5.6000000000000001E-2</v>
      </c>
    </row>
    <row r="1648" spans="1:11" x14ac:dyDescent="0.25">
      <c r="A1648" s="2">
        <v>42724</v>
      </c>
      <c r="B1648" s="1" t="s">
        <v>62</v>
      </c>
      <c r="C1648" s="1" t="s">
        <v>61</v>
      </c>
      <c r="D1648" s="1">
        <v>0.5</v>
      </c>
      <c r="E1648" s="1">
        <v>1533</v>
      </c>
      <c r="F1648" s="1">
        <v>20</v>
      </c>
      <c r="G1648" s="1">
        <v>0.98</v>
      </c>
      <c r="H1648" s="4">
        <v>0.3575460775312746</v>
      </c>
      <c r="I1648" s="4">
        <v>0.63362962581062132</v>
      </c>
      <c r="J1648" s="4">
        <v>0.91340590473376204</v>
      </c>
    </row>
    <row r="1649" spans="1:11" x14ac:dyDescent="0.25">
      <c r="A1649" s="2">
        <v>42724</v>
      </c>
      <c r="B1649" s="1" t="s">
        <v>62</v>
      </c>
      <c r="C1649" s="1" t="s">
        <v>61</v>
      </c>
      <c r="D1649" s="1">
        <v>1.5</v>
      </c>
      <c r="E1649" s="1">
        <v>1535</v>
      </c>
      <c r="F1649" s="1">
        <v>18.3</v>
      </c>
      <c r="G1649" s="1">
        <v>1.482</v>
      </c>
      <c r="H1649" s="4">
        <v>0.3521992118921905</v>
      </c>
      <c r="I1649" s="4">
        <v>8.8762134189010106E-2</v>
      </c>
      <c r="J1649" s="4">
        <v>2.6434462537119572</v>
      </c>
    </row>
    <row r="1650" spans="1:11" x14ac:dyDescent="0.25">
      <c r="A1650" s="2">
        <v>42724</v>
      </c>
      <c r="B1650" s="1" t="s">
        <v>62</v>
      </c>
      <c r="C1650" s="1" t="s">
        <v>61</v>
      </c>
      <c r="D1650" s="1">
        <v>3</v>
      </c>
      <c r="E1650" s="1">
        <v>1526</v>
      </c>
      <c r="F1650" s="1">
        <v>17.7</v>
      </c>
      <c r="G1650" s="1">
        <v>4.1900000000000004</v>
      </c>
      <c r="H1650" s="4">
        <v>0.34258257172751078</v>
      </c>
      <c r="I1650" s="4">
        <v>0.1917394830840036</v>
      </c>
      <c r="J1650" s="4">
        <v>3.8508355688095781</v>
      </c>
    </row>
    <row r="1651" spans="1:11" x14ac:dyDescent="0.25">
      <c r="A1651" s="2">
        <v>42724</v>
      </c>
      <c r="B1651" s="1" t="s">
        <v>62</v>
      </c>
      <c r="C1651" s="1" t="s">
        <v>61</v>
      </c>
      <c r="D1651" s="1">
        <v>5</v>
      </c>
      <c r="E1651" s="1">
        <v>1530</v>
      </c>
      <c r="F1651" s="1">
        <v>16.7</v>
      </c>
      <c r="G1651" s="1">
        <v>5.258</v>
      </c>
      <c r="H1651" s="4">
        <v>0.35267483085810292</v>
      </c>
      <c r="I1651" s="4">
        <v>0.13177798879071631</v>
      </c>
      <c r="J1651" s="4">
        <v>4.9679145184457498</v>
      </c>
    </row>
    <row r="1652" spans="1:11" x14ac:dyDescent="0.25">
      <c r="A1652" s="2">
        <v>42725</v>
      </c>
      <c r="B1652" s="1" t="s">
        <v>58</v>
      </c>
      <c r="C1652" s="1" t="s">
        <v>59</v>
      </c>
      <c r="D1652" s="1">
        <v>0</v>
      </c>
      <c r="E1652" s="1">
        <v>857</v>
      </c>
      <c r="F1652" s="1">
        <v>21.6</v>
      </c>
      <c r="G1652" s="1">
        <v>7.3999999999999996E-2</v>
      </c>
      <c r="H1652" s="4">
        <v>0.30827622135410471</v>
      </c>
      <c r="I1652" s="4">
        <v>2.3321041272052612</v>
      </c>
      <c r="J1652" s="4">
        <v>2.2008732037275301E-2</v>
      </c>
    </row>
    <row r="1653" spans="1:11" x14ac:dyDescent="0.25">
      <c r="A1653" s="2">
        <v>42725</v>
      </c>
      <c r="B1653" s="1" t="s">
        <v>58</v>
      </c>
      <c r="C1653" s="1" t="s">
        <v>59</v>
      </c>
      <c r="D1653" s="1">
        <v>0.5</v>
      </c>
      <c r="E1653" s="1">
        <v>858</v>
      </c>
      <c r="F1653" s="1">
        <v>20.3</v>
      </c>
      <c r="G1653" s="1">
        <v>0.61699999999999999</v>
      </c>
      <c r="H1653" s="4">
        <v>0.36359645728498741</v>
      </c>
      <c r="I1653" s="4">
        <v>0.53065227691562777</v>
      </c>
      <c r="J1653" s="4">
        <v>0.54296939401685329</v>
      </c>
    </row>
    <row r="1654" spans="1:11" x14ac:dyDescent="0.25">
      <c r="A1654" s="2">
        <v>42725</v>
      </c>
      <c r="B1654" s="1" t="s">
        <v>58</v>
      </c>
      <c r="C1654" s="1" t="s">
        <v>59</v>
      </c>
      <c r="D1654" s="1">
        <v>1.5</v>
      </c>
      <c r="E1654" s="1">
        <v>904</v>
      </c>
      <c r="F1654" s="1">
        <v>18.899999999999999</v>
      </c>
      <c r="G1654" s="1">
        <v>2.274</v>
      </c>
      <c r="H1654" s="4">
        <v>0.38043710811409692</v>
      </c>
      <c r="I1654" s="4">
        <v>8.4851601952491362E-2</v>
      </c>
      <c r="J1654" s="4">
        <v>2.3773635615577451</v>
      </c>
    </row>
    <row r="1655" spans="1:11" x14ac:dyDescent="0.25">
      <c r="A1655" s="2">
        <v>42725</v>
      </c>
      <c r="B1655" s="1" t="s">
        <v>58</v>
      </c>
      <c r="C1655" s="1" t="s">
        <v>59</v>
      </c>
      <c r="D1655" s="1">
        <v>3</v>
      </c>
      <c r="E1655" s="1">
        <v>858</v>
      </c>
      <c r="F1655" s="1">
        <v>18.5</v>
      </c>
      <c r="G1655" s="1">
        <v>3.298</v>
      </c>
      <c r="H1655" s="4">
        <v>0.38640513701201568</v>
      </c>
      <c r="I1655" s="4">
        <v>0.16697277891938489</v>
      </c>
      <c r="J1655" s="4">
        <v>3.0391157653114411</v>
      </c>
    </row>
    <row r="1656" spans="1:11" x14ac:dyDescent="0.25">
      <c r="A1656" s="2">
        <v>42725</v>
      </c>
      <c r="B1656" s="1" t="s">
        <v>58</v>
      </c>
      <c r="C1656" s="1" t="s">
        <v>59</v>
      </c>
      <c r="D1656" s="1">
        <v>5</v>
      </c>
      <c r="E1656" s="1">
        <v>901</v>
      </c>
      <c r="F1656" s="1">
        <v>18.100000000000001</v>
      </c>
      <c r="G1656" s="1">
        <v>3.706</v>
      </c>
      <c r="H1656" s="4">
        <v>0.39333827258649551</v>
      </c>
      <c r="I1656" s="4">
        <v>1.9676064677179032E-2</v>
      </c>
      <c r="J1656" s="4">
        <v>3.5575760798417</v>
      </c>
    </row>
    <row r="1657" spans="1:11" x14ac:dyDescent="0.25">
      <c r="A1657" s="2">
        <v>42725</v>
      </c>
      <c r="B1657" s="1" t="s">
        <v>58</v>
      </c>
      <c r="C1657" s="1" t="s">
        <v>61</v>
      </c>
      <c r="D1657" s="1">
        <v>0</v>
      </c>
      <c r="E1657" s="1">
        <v>917</v>
      </c>
      <c r="F1657" s="1">
        <v>20.8</v>
      </c>
      <c r="G1657" s="1">
        <v>0.06</v>
      </c>
      <c r="K1657" s="1" t="s">
        <v>37</v>
      </c>
    </row>
    <row r="1658" spans="1:11" x14ac:dyDescent="0.25">
      <c r="A1658" s="2">
        <v>42725</v>
      </c>
      <c r="B1658" s="1" t="s">
        <v>58</v>
      </c>
      <c r="C1658" s="1" t="s">
        <v>61</v>
      </c>
      <c r="D1658" s="1">
        <v>0.5</v>
      </c>
      <c r="E1658" s="1">
        <v>914</v>
      </c>
      <c r="F1658" s="1">
        <v>20.399999999999999</v>
      </c>
      <c r="G1658" s="1">
        <v>0.57299999999999995</v>
      </c>
      <c r="H1658" s="4">
        <v>0.36264038541253618</v>
      </c>
      <c r="I1658" s="4">
        <v>0.35989236925430951</v>
      </c>
      <c r="J1658" s="4">
        <v>0.51468739946992981</v>
      </c>
    </row>
    <row r="1659" spans="1:11" x14ac:dyDescent="0.25">
      <c r="A1659" s="2">
        <v>42725</v>
      </c>
      <c r="B1659" s="1" t="s">
        <v>58</v>
      </c>
      <c r="C1659" s="1" t="s">
        <v>61</v>
      </c>
      <c r="D1659" s="1">
        <v>1.5</v>
      </c>
      <c r="E1659" s="1">
        <v>918</v>
      </c>
      <c r="F1659" s="1">
        <v>19.3</v>
      </c>
      <c r="G1659" s="1">
        <v>1.625</v>
      </c>
      <c r="H1659" s="4">
        <v>0.38015344924444822</v>
      </c>
      <c r="I1659" s="4">
        <v>0.38335556267342191</v>
      </c>
      <c r="J1659" s="4">
        <v>1.6309651875165161</v>
      </c>
    </row>
    <row r="1660" spans="1:11" x14ac:dyDescent="0.25">
      <c r="A1660" s="2">
        <v>42725</v>
      </c>
      <c r="B1660" s="1" t="s">
        <v>58</v>
      </c>
      <c r="C1660" s="1" t="s">
        <v>61</v>
      </c>
      <c r="D1660" s="1">
        <v>3</v>
      </c>
      <c r="E1660" s="1">
        <v>920</v>
      </c>
      <c r="F1660" s="1">
        <v>18.2</v>
      </c>
      <c r="G1660" s="1">
        <v>3.22</v>
      </c>
      <c r="H1660" s="4">
        <v>0.39038555767227562</v>
      </c>
      <c r="I1660" s="4">
        <v>4.5746279587303963E-2</v>
      </c>
      <c r="J1660" s="4">
        <v>3.1171372915193141</v>
      </c>
    </row>
    <row r="1661" spans="1:11" x14ac:dyDescent="0.25">
      <c r="A1661" s="2">
        <v>42725</v>
      </c>
      <c r="B1661" s="1" t="s">
        <v>58</v>
      </c>
      <c r="C1661" s="1" t="s">
        <v>61</v>
      </c>
      <c r="D1661" s="1">
        <v>5</v>
      </c>
      <c r="E1661" s="1">
        <v>925</v>
      </c>
      <c r="F1661" s="1">
        <v>17</v>
      </c>
      <c r="G1661" s="1">
        <v>3.6019999999999999</v>
      </c>
      <c r="H1661" s="4">
        <v>0.38418819816147243</v>
      </c>
      <c r="I1661" s="4">
        <v>4.7049790332810211E-2</v>
      </c>
      <c r="J1661" s="4">
        <v>3.5735676904206288</v>
      </c>
    </row>
    <row r="1662" spans="1:11" x14ac:dyDescent="0.25">
      <c r="A1662" s="2">
        <v>42747</v>
      </c>
      <c r="B1662" s="1" t="s">
        <v>63</v>
      </c>
      <c r="C1662" s="1" t="s">
        <v>64</v>
      </c>
      <c r="D1662" s="1">
        <v>0</v>
      </c>
      <c r="E1662" s="1">
        <v>1012</v>
      </c>
      <c r="F1662" s="1">
        <v>20.9</v>
      </c>
      <c r="G1662" s="1">
        <v>5.3999999999999999E-2</v>
      </c>
    </row>
    <row r="1663" spans="1:11" x14ac:dyDescent="0.25">
      <c r="A1663" s="2">
        <v>42747</v>
      </c>
      <c r="B1663" s="1" t="s">
        <v>63</v>
      </c>
      <c r="C1663" s="1" t="s">
        <v>64</v>
      </c>
      <c r="D1663" s="1">
        <v>0.5</v>
      </c>
      <c r="E1663" s="1">
        <v>1017</v>
      </c>
      <c r="F1663" s="1">
        <v>20.3</v>
      </c>
      <c r="G1663" s="1">
        <v>0.27400000000000002</v>
      </c>
      <c r="H1663" s="4">
        <v>0.98758007313602625</v>
      </c>
      <c r="I1663" s="4">
        <v>1.1714413023304551</v>
      </c>
      <c r="J1663" s="4">
        <v>0.29976074578091322</v>
      </c>
    </row>
    <row r="1664" spans="1:11" x14ac:dyDescent="0.25">
      <c r="A1664" s="2">
        <v>42747</v>
      </c>
      <c r="B1664" s="1" t="s">
        <v>63</v>
      </c>
      <c r="C1664" s="1" t="s">
        <v>64</v>
      </c>
      <c r="D1664" s="1">
        <v>1.5</v>
      </c>
      <c r="E1664" s="1">
        <v>1021</v>
      </c>
      <c r="F1664" s="1">
        <v>20</v>
      </c>
      <c r="G1664" s="1">
        <v>0.35399999999999998</v>
      </c>
      <c r="H1664" s="4">
        <v>0.62910670893480325</v>
      </c>
      <c r="I1664" s="4">
        <v>1.189787841428916</v>
      </c>
      <c r="J1664" s="4">
        <v>0.34126961031569247</v>
      </c>
    </row>
    <row r="1665" spans="1:11" x14ac:dyDescent="0.25">
      <c r="A1665" s="2">
        <v>42747</v>
      </c>
      <c r="B1665" s="1" t="s">
        <v>63</v>
      </c>
      <c r="C1665" s="1" t="s">
        <v>64</v>
      </c>
      <c r="D1665" s="1">
        <v>3</v>
      </c>
      <c r="E1665" s="1">
        <v>1027</v>
      </c>
      <c r="F1665" s="1">
        <v>18.899999999999999</v>
      </c>
      <c r="G1665" s="1">
        <v>1.66</v>
      </c>
      <c r="H1665" s="4">
        <v>2.6759954595085289</v>
      </c>
      <c r="I1665" s="4">
        <v>0.24756201201510511</v>
      </c>
      <c r="J1665" s="4">
        <v>1.740553699822089</v>
      </c>
    </row>
    <row r="1666" spans="1:11" x14ac:dyDescent="0.25">
      <c r="A1666" s="2">
        <v>42747</v>
      </c>
      <c r="B1666" s="1" t="s">
        <v>63</v>
      </c>
      <c r="C1666" s="1" t="s">
        <v>64</v>
      </c>
      <c r="D1666" s="1">
        <v>5</v>
      </c>
      <c r="E1666" s="1">
        <v>1034</v>
      </c>
      <c r="F1666" s="1">
        <v>18.899999999999999</v>
      </c>
      <c r="G1666" s="1">
        <v>1.9</v>
      </c>
      <c r="H1666" s="4">
        <v>2.8759833316399832</v>
      </c>
      <c r="I1666" s="4">
        <v>0.2344573412304902</v>
      </c>
      <c r="J1666" s="4">
        <v>1.9851138514145941</v>
      </c>
    </row>
    <row r="1667" spans="1:11" x14ac:dyDescent="0.25">
      <c r="A1667" s="2">
        <v>42747</v>
      </c>
      <c r="B1667" s="1" t="s">
        <v>63</v>
      </c>
      <c r="C1667" s="1" t="s">
        <v>65</v>
      </c>
      <c r="D1667" s="1">
        <v>0</v>
      </c>
      <c r="E1667" s="1">
        <v>1106</v>
      </c>
      <c r="F1667" s="1">
        <v>20.7</v>
      </c>
      <c r="G1667" s="1">
        <v>5.3999999999999999E-2</v>
      </c>
      <c r="K1667" s="1" t="s">
        <v>37</v>
      </c>
    </row>
    <row r="1668" spans="1:11" x14ac:dyDescent="0.25">
      <c r="A1668" s="2">
        <v>42747</v>
      </c>
      <c r="B1668" s="1" t="s">
        <v>63</v>
      </c>
      <c r="C1668" s="1" t="s">
        <v>65</v>
      </c>
      <c r="D1668" s="1">
        <v>0.5</v>
      </c>
      <c r="E1668" s="1">
        <v>1110</v>
      </c>
      <c r="F1668" s="1" t="s">
        <v>60</v>
      </c>
      <c r="G1668" s="1" t="s">
        <v>60</v>
      </c>
      <c r="K1668" s="1" t="s">
        <v>12</v>
      </c>
    </row>
    <row r="1669" spans="1:11" x14ac:dyDescent="0.25">
      <c r="A1669" s="2">
        <v>42747</v>
      </c>
      <c r="B1669" s="1" t="s">
        <v>63</v>
      </c>
      <c r="C1669" s="1" t="s">
        <v>65</v>
      </c>
      <c r="D1669" s="1">
        <v>1.5</v>
      </c>
      <c r="E1669" s="1">
        <v>1116</v>
      </c>
      <c r="F1669" s="1">
        <v>19.3</v>
      </c>
      <c r="G1669" s="1">
        <v>0.79400000000000004</v>
      </c>
      <c r="H1669" s="4">
        <v>0.86820050145813266</v>
      </c>
      <c r="I1669" s="4">
        <v>0.31832723425202553</v>
      </c>
      <c r="J1669" s="4">
        <v>0.79951962397176068</v>
      </c>
    </row>
    <row r="1670" spans="1:11" x14ac:dyDescent="0.25">
      <c r="A1670" s="2">
        <v>42747</v>
      </c>
      <c r="B1670" s="1" t="s">
        <v>63</v>
      </c>
      <c r="C1670" s="1" t="s">
        <v>65</v>
      </c>
      <c r="D1670" s="1">
        <v>3</v>
      </c>
      <c r="E1670" s="1">
        <v>1120</v>
      </c>
      <c r="F1670" s="1">
        <v>18.600000000000001</v>
      </c>
      <c r="G1670" s="1">
        <v>1.746</v>
      </c>
      <c r="H1670" s="4">
        <v>1.519926357493125</v>
      </c>
      <c r="I1670" s="4">
        <v>8.2443160128957443E-2</v>
      </c>
      <c r="J1670" s="4">
        <v>1.7847866121196081</v>
      </c>
    </row>
    <row r="1671" spans="1:11" x14ac:dyDescent="0.25">
      <c r="A1671" s="2">
        <v>42747</v>
      </c>
      <c r="B1671" s="1" t="s">
        <v>63</v>
      </c>
      <c r="C1671" s="1" t="s">
        <v>65</v>
      </c>
      <c r="D1671" s="1">
        <v>5</v>
      </c>
      <c r="E1671" s="1">
        <v>1124</v>
      </c>
      <c r="F1671" s="1">
        <v>18.399999999999999</v>
      </c>
      <c r="G1671" s="1">
        <v>2.1139999999999999</v>
      </c>
      <c r="H1671" s="4">
        <v>1.6411173570207609</v>
      </c>
      <c r="I1671" s="4">
        <v>0.1414141786597245</v>
      </c>
      <c r="J1671" s="4">
        <v>2.127950172223112</v>
      </c>
    </row>
    <row r="1672" spans="1:11" x14ac:dyDescent="0.25">
      <c r="A1672" s="2">
        <v>42747</v>
      </c>
      <c r="B1672" s="1" t="s">
        <v>63</v>
      </c>
      <c r="C1672" s="1" t="s">
        <v>66</v>
      </c>
      <c r="D1672" s="1">
        <v>0</v>
      </c>
      <c r="E1672" s="1">
        <v>1140</v>
      </c>
      <c r="F1672" s="1">
        <v>20.6</v>
      </c>
      <c r="G1672" s="1">
        <v>5.1999999999999998E-2</v>
      </c>
      <c r="K1672" s="1" t="s">
        <v>37</v>
      </c>
    </row>
    <row r="1673" spans="1:11" x14ac:dyDescent="0.25">
      <c r="A1673" s="2">
        <v>42747</v>
      </c>
      <c r="B1673" s="1" t="s">
        <v>63</v>
      </c>
      <c r="C1673" s="1" t="s">
        <v>66</v>
      </c>
      <c r="D1673" s="1">
        <v>0.5</v>
      </c>
      <c r="E1673" s="1">
        <v>1145</v>
      </c>
      <c r="F1673" s="1" t="s">
        <v>60</v>
      </c>
      <c r="G1673" s="1" t="s">
        <v>60</v>
      </c>
      <c r="K1673" s="1" t="s">
        <v>12</v>
      </c>
    </row>
    <row r="1674" spans="1:11" x14ac:dyDescent="0.25">
      <c r="A1674" s="2">
        <v>42747</v>
      </c>
      <c r="B1674" s="1" t="s">
        <v>63</v>
      </c>
      <c r="C1674" s="1" t="s">
        <v>66</v>
      </c>
      <c r="D1674" s="1">
        <v>1.5</v>
      </c>
      <c r="E1674" s="1">
        <v>1147</v>
      </c>
      <c r="F1674" s="1" t="s">
        <v>60</v>
      </c>
      <c r="G1674" s="1" t="s">
        <v>60</v>
      </c>
      <c r="K1674" s="1" t="s">
        <v>127</v>
      </c>
    </row>
    <row r="1675" spans="1:11" x14ac:dyDescent="0.25">
      <c r="A1675" s="2">
        <v>42747</v>
      </c>
      <c r="B1675" s="1" t="s">
        <v>63</v>
      </c>
      <c r="C1675" s="1" t="s">
        <v>66</v>
      </c>
      <c r="D1675" s="1">
        <v>3</v>
      </c>
      <c r="E1675" s="1">
        <v>1150</v>
      </c>
      <c r="F1675" s="1">
        <v>19.8</v>
      </c>
      <c r="G1675" s="1">
        <v>1.454</v>
      </c>
      <c r="H1675" s="4">
        <v>4.7921821575503776</v>
      </c>
      <c r="I1675" s="4">
        <v>0.78354304710585421</v>
      </c>
      <c r="J1675" s="4">
        <v>1.4775361162908149</v>
      </c>
    </row>
    <row r="1676" spans="1:11" x14ac:dyDescent="0.25">
      <c r="A1676" s="2">
        <v>42747</v>
      </c>
      <c r="B1676" s="1" t="s">
        <v>63</v>
      </c>
      <c r="C1676" s="1" t="s">
        <v>66</v>
      </c>
      <c r="D1676" s="1">
        <v>5</v>
      </c>
      <c r="E1676" s="1">
        <v>1155</v>
      </c>
      <c r="F1676" s="1">
        <v>19.8</v>
      </c>
      <c r="G1676" s="1">
        <v>1.534</v>
      </c>
      <c r="H1676" s="4">
        <v>5.0041276715970628</v>
      </c>
      <c r="I1676" s="4">
        <v>0.683947549142781</v>
      </c>
      <c r="J1676" s="4">
        <v>1.5771911679059281</v>
      </c>
    </row>
    <row r="1677" spans="1:11" x14ac:dyDescent="0.25">
      <c r="A1677" s="2">
        <v>42747</v>
      </c>
      <c r="B1677" s="1" t="s">
        <v>63</v>
      </c>
      <c r="C1677" s="1" t="s">
        <v>59</v>
      </c>
      <c r="D1677" s="1">
        <v>0</v>
      </c>
      <c r="E1677" s="1">
        <v>1523</v>
      </c>
      <c r="F1677" s="1">
        <v>20.9</v>
      </c>
      <c r="G1677" s="1">
        <v>5.6000000000000001E-2</v>
      </c>
    </row>
    <row r="1678" spans="1:11" x14ac:dyDescent="0.25">
      <c r="A1678" s="2">
        <v>42747</v>
      </c>
      <c r="B1678" s="1" t="s">
        <v>63</v>
      </c>
      <c r="C1678" s="1" t="s">
        <v>59</v>
      </c>
      <c r="D1678" s="1">
        <v>0.5</v>
      </c>
      <c r="E1678" s="1">
        <v>1522</v>
      </c>
      <c r="F1678" s="1">
        <v>20.399999999999999</v>
      </c>
      <c r="G1678" s="1">
        <v>0.57299999999999995</v>
      </c>
      <c r="H1678" s="4">
        <v>0.38137215866508228</v>
      </c>
      <c r="I1678" s="4">
        <v>0.24625154493664361</v>
      </c>
      <c r="J1678" s="4">
        <v>0.5727364401081223</v>
      </c>
    </row>
    <row r="1679" spans="1:11" x14ac:dyDescent="0.25">
      <c r="A1679" s="2">
        <v>42747</v>
      </c>
      <c r="B1679" s="1" t="s">
        <v>63</v>
      </c>
      <c r="C1679" s="1" t="s">
        <v>59</v>
      </c>
      <c r="D1679" s="1">
        <v>1.5</v>
      </c>
      <c r="E1679" s="1">
        <v>1526</v>
      </c>
      <c r="F1679" s="1">
        <v>19.3</v>
      </c>
      <c r="G1679" s="1">
        <v>1.0720000000000001</v>
      </c>
      <c r="H1679" s="4">
        <v>0.47288349216458347</v>
      </c>
      <c r="I1679" s="4">
        <v>0.40219712727356077</v>
      </c>
      <c r="J1679" s="4">
        <v>1.197791564942438</v>
      </c>
    </row>
    <row r="1680" spans="1:11" x14ac:dyDescent="0.25">
      <c r="A1680" s="2">
        <v>42747</v>
      </c>
      <c r="B1680" s="1" t="s">
        <v>63</v>
      </c>
      <c r="C1680" s="1" t="s">
        <v>59</v>
      </c>
      <c r="D1680" s="1">
        <v>3</v>
      </c>
      <c r="E1680" s="1">
        <v>1524</v>
      </c>
      <c r="F1680" s="1">
        <v>15.5</v>
      </c>
      <c r="G1680" s="1">
        <v>6.1</v>
      </c>
      <c r="H1680" s="4">
        <v>2.474987518146889</v>
      </c>
      <c r="I1680" s="4">
        <v>8.7685028442803403E-2</v>
      </c>
      <c r="J1680" s="4">
        <v>6.0154317965059114</v>
      </c>
    </row>
    <row r="1681" spans="1:10" x14ac:dyDescent="0.25">
      <c r="A1681" s="2">
        <v>42747</v>
      </c>
      <c r="B1681" s="1" t="s">
        <v>63</v>
      </c>
      <c r="C1681" s="1" t="s">
        <v>59</v>
      </c>
      <c r="D1681" s="1">
        <v>5</v>
      </c>
      <c r="E1681" s="1">
        <v>1529</v>
      </c>
      <c r="F1681" s="1">
        <v>14.95</v>
      </c>
      <c r="G1681" s="1">
        <v>7</v>
      </c>
      <c r="H1681" s="4">
        <v>2.8369647557797451</v>
      </c>
      <c r="I1681" s="4">
        <v>0.2567352815643355</v>
      </c>
      <c r="J1681" s="4">
        <v>6.9982426685325603</v>
      </c>
    </row>
    <row r="1682" spans="1:10" x14ac:dyDescent="0.25">
      <c r="A1682" s="2">
        <v>42747</v>
      </c>
      <c r="B1682" s="1" t="s">
        <v>63</v>
      </c>
      <c r="C1682" s="1" t="s">
        <v>61</v>
      </c>
      <c r="D1682" s="1">
        <v>0</v>
      </c>
      <c r="E1682" s="1">
        <v>1538</v>
      </c>
      <c r="F1682" s="1">
        <v>20.9</v>
      </c>
      <c r="G1682" s="1">
        <v>5.8000000000000003E-2</v>
      </c>
    </row>
    <row r="1683" spans="1:10" x14ac:dyDescent="0.25">
      <c r="A1683" s="2">
        <v>42747</v>
      </c>
      <c r="B1683" s="1" t="s">
        <v>63</v>
      </c>
      <c r="C1683" s="1" t="s">
        <v>61</v>
      </c>
      <c r="D1683" s="1">
        <v>0.5</v>
      </c>
      <c r="E1683" s="1">
        <v>1541</v>
      </c>
      <c r="F1683" s="1">
        <v>20.399999999999999</v>
      </c>
      <c r="G1683" s="1">
        <v>0.50700000000000001</v>
      </c>
      <c r="H1683" s="4">
        <v>0.31097505094789141</v>
      </c>
      <c r="I1683" s="4">
        <v>0.201695664268953</v>
      </c>
      <c r="J1683" s="4">
        <v>0.49767605257122938</v>
      </c>
    </row>
    <row r="1684" spans="1:10" x14ac:dyDescent="0.25">
      <c r="A1684" s="2">
        <v>42747</v>
      </c>
      <c r="B1684" s="1" t="s">
        <v>63</v>
      </c>
      <c r="C1684" s="1" t="s">
        <v>61</v>
      </c>
      <c r="D1684" s="1">
        <v>1.5</v>
      </c>
      <c r="E1684" s="1">
        <v>1544</v>
      </c>
      <c r="F1684" s="1">
        <v>18.8</v>
      </c>
      <c r="G1684" s="1">
        <v>1.62</v>
      </c>
      <c r="H1684" s="4">
        <v>0.30472719586030161</v>
      </c>
      <c r="I1684" s="4">
        <v>9.6858297992033826E-2</v>
      </c>
      <c r="J1684" s="4">
        <v>1.7438917537930121</v>
      </c>
    </row>
    <row r="1685" spans="1:10" x14ac:dyDescent="0.25">
      <c r="A1685" s="2">
        <v>42747</v>
      </c>
      <c r="B1685" s="1" t="s">
        <v>63</v>
      </c>
      <c r="C1685" s="1" t="s">
        <v>61</v>
      </c>
      <c r="D1685" s="1">
        <v>3</v>
      </c>
      <c r="E1685" s="1">
        <v>1548</v>
      </c>
      <c r="F1685" s="1">
        <v>17.899999999999999</v>
      </c>
      <c r="G1685" s="1">
        <v>3.3010000000000002</v>
      </c>
      <c r="H1685" s="4">
        <v>0.2975411484201167</v>
      </c>
      <c r="I1685" s="4">
        <v>0.13617231034587851</v>
      </c>
      <c r="J1685" s="4">
        <v>3.5481792130210539</v>
      </c>
    </row>
    <row r="1686" spans="1:10" x14ac:dyDescent="0.25">
      <c r="A1686" s="2">
        <v>42747</v>
      </c>
      <c r="B1686" s="1" t="s">
        <v>63</v>
      </c>
      <c r="C1686" s="1" t="s">
        <v>61</v>
      </c>
      <c r="D1686" s="1">
        <v>5</v>
      </c>
      <c r="E1686" s="1">
        <v>1552</v>
      </c>
      <c r="F1686" s="1">
        <v>17.899999999999999</v>
      </c>
      <c r="G1686" s="1">
        <v>3.6419999999999999</v>
      </c>
      <c r="H1686" s="4">
        <v>0.30175181134090401</v>
      </c>
      <c r="I1686" s="4">
        <v>0.24625154493664361</v>
      </c>
      <c r="J1686" s="4">
        <v>3.8365207641686352</v>
      </c>
    </row>
    <row r="1687" spans="1:10" x14ac:dyDescent="0.25">
      <c r="A1687" s="2">
        <v>42747</v>
      </c>
      <c r="B1687" s="1" t="s">
        <v>63</v>
      </c>
      <c r="C1687" s="1" t="s">
        <v>74</v>
      </c>
      <c r="D1687" s="1">
        <v>0</v>
      </c>
      <c r="E1687" s="1">
        <v>1606</v>
      </c>
      <c r="F1687" s="1">
        <v>20.9</v>
      </c>
      <c r="G1687" s="1">
        <v>5.1999999999999998E-2</v>
      </c>
    </row>
    <row r="1688" spans="1:10" x14ac:dyDescent="0.25">
      <c r="A1688" s="2">
        <v>42747</v>
      </c>
      <c r="B1688" s="1" t="s">
        <v>63</v>
      </c>
      <c r="C1688" s="1" t="s">
        <v>74</v>
      </c>
      <c r="D1688" s="1">
        <v>0.5</v>
      </c>
      <c r="E1688" s="1">
        <v>1606</v>
      </c>
      <c r="F1688" s="1">
        <v>19.100000000000001</v>
      </c>
      <c r="G1688" s="1">
        <v>1.01</v>
      </c>
      <c r="H1688" s="4">
        <v>0.56075452319662833</v>
      </c>
      <c r="I1688" s="4">
        <v>0.88182807799046592</v>
      </c>
      <c r="J1688" s="4">
        <v>1.060352674561936</v>
      </c>
    </row>
    <row r="1689" spans="1:10" x14ac:dyDescent="0.25">
      <c r="A1689" s="2">
        <v>42747</v>
      </c>
      <c r="B1689" s="1" t="s">
        <v>63</v>
      </c>
      <c r="C1689" s="1" t="s">
        <v>74</v>
      </c>
      <c r="D1689" s="1">
        <v>1.5</v>
      </c>
      <c r="E1689" s="1">
        <v>1610</v>
      </c>
      <c r="F1689" s="1">
        <v>18.2</v>
      </c>
      <c r="G1689" s="1">
        <v>1.9790000000000001</v>
      </c>
      <c r="H1689" s="4">
        <v>1.3548404205641811</v>
      </c>
      <c r="I1689" s="4">
        <v>0.5830415841012464</v>
      </c>
      <c r="J1689" s="4">
        <v>2.1973745012873578</v>
      </c>
    </row>
    <row r="1690" spans="1:10" x14ac:dyDescent="0.25">
      <c r="A1690" s="2">
        <v>42747</v>
      </c>
      <c r="B1690" s="1" t="s">
        <v>63</v>
      </c>
      <c r="C1690" s="1" t="s">
        <v>74</v>
      </c>
      <c r="D1690" s="1">
        <v>3</v>
      </c>
      <c r="E1690" s="1">
        <v>1608</v>
      </c>
      <c r="F1690" s="1">
        <v>16.5</v>
      </c>
      <c r="G1690" s="1">
        <v>4.66</v>
      </c>
      <c r="H1690" s="4">
        <v>4.0121501247377473</v>
      </c>
      <c r="I1690" s="4">
        <v>0.22004220336741381</v>
      </c>
      <c r="J1690" s="4">
        <v>4.6613799541113341</v>
      </c>
    </row>
    <row r="1691" spans="1:10" x14ac:dyDescent="0.25">
      <c r="A1691" s="2">
        <v>42747</v>
      </c>
      <c r="B1691" s="1" t="s">
        <v>63</v>
      </c>
      <c r="C1691" s="1" t="s">
        <v>74</v>
      </c>
      <c r="D1691" s="1">
        <v>5</v>
      </c>
      <c r="E1691" s="1">
        <v>1612</v>
      </c>
      <c r="F1691" s="1">
        <v>16.399999999999999</v>
      </c>
      <c r="G1691" s="1">
        <v>4.8600000000000003</v>
      </c>
      <c r="H1691" s="4">
        <v>4.3297977001698564</v>
      </c>
      <c r="I1691" s="4">
        <v>0.23838874246587469</v>
      </c>
      <c r="J1691" s="4">
        <v>4.7916347162483932</v>
      </c>
    </row>
    <row r="1692" spans="1:10" x14ac:dyDescent="0.25">
      <c r="A1692" s="2">
        <v>42747</v>
      </c>
      <c r="B1692" s="1" t="s">
        <v>62</v>
      </c>
      <c r="C1692" s="1" t="s">
        <v>59</v>
      </c>
      <c r="D1692" s="1">
        <v>0</v>
      </c>
      <c r="E1692" s="1">
        <v>240</v>
      </c>
      <c r="F1692" s="1">
        <v>20.9</v>
      </c>
      <c r="G1692" s="1">
        <v>6.2E-2</v>
      </c>
    </row>
    <row r="1693" spans="1:10" x14ac:dyDescent="0.25">
      <c r="A1693" s="2">
        <v>42747</v>
      </c>
      <c r="B1693" s="1" t="s">
        <v>62</v>
      </c>
      <c r="C1693" s="1" t="s">
        <v>59</v>
      </c>
      <c r="D1693" s="1">
        <v>0.5</v>
      </c>
      <c r="E1693" s="1">
        <v>1446</v>
      </c>
      <c r="F1693" s="1">
        <v>20.5</v>
      </c>
      <c r="G1693" s="1">
        <v>0.38400000000000001</v>
      </c>
      <c r="H1693" s="4">
        <v>0.32530502857585419</v>
      </c>
      <c r="I1693" s="4">
        <v>0.52800196680586386</v>
      </c>
      <c r="J1693" s="4">
        <v>0.38681725907028203</v>
      </c>
    </row>
    <row r="1694" spans="1:10" x14ac:dyDescent="0.25">
      <c r="A1694" s="2">
        <v>42747</v>
      </c>
      <c r="B1694" s="1" t="s">
        <v>62</v>
      </c>
      <c r="C1694" s="1" t="s">
        <v>59</v>
      </c>
      <c r="D1694" s="1">
        <v>1.5</v>
      </c>
      <c r="E1694" s="1">
        <v>1450</v>
      </c>
      <c r="F1694" s="1">
        <v>18.5</v>
      </c>
      <c r="G1694" s="1">
        <v>1.7070000000000001</v>
      </c>
      <c r="H1694" s="4">
        <v>0.33065400079612528</v>
      </c>
      <c r="I1694" s="4">
        <v>0.142724645738186</v>
      </c>
      <c r="J1694" s="4">
        <v>1.891644871267119</v>
      </c>
    </row>
    <row r="1695" spans="1:10" x14ac:dyDescent="0.25">
      <c r="A1695" s="2">
        <v>42747</v>
      </c>
      <c r="B1695" s="1" t="s">
        <v>62</v>
      </c>
      <c r="C1695" s="1" t="s">
        <v>59</v>
      </c>
      <c r="D1695" s="1">
        <v>3</v>
      </c>
      <c r="E1695" s="1">
        <v>1443</v>
      </c>
      <c r="F1695" s="1">
        <v>16.8</v>
      </c>
      <c r="G1695" s="1">
        <v>4.5999999999999996</v>
      </c>
      <c r="H1695" s="4">
        <v>0.39218387446021552</v>
      </c>
      <c r="I1695" s="4">
        <v>0.19252239471972249</v>
      </c>
      <c r="J1695" s="4">
        <v>4.7939833858475804</v>
      </c>
    </row>
    <row r="1696" spans="1:10" x14ac:dyDescent="0.25">
      <c r="A1696" s="2">
        <v>42747</v>
      </c>
      <c r="B1696" s="1" t="s">
        <v>62</v>
      </c>
      <c r="C1696" s="1" t="s">
        <v>59</v>
      </c>
      <c r="D1696" s="1">
        <v>5</v>
      </c>
      <c r="E1696" s="1">
        <v>1447</v>
      </c>
      <c r="F1696" s="1">
        <v>15.5</v>
      </c>
      <c r="G1696" s="1">
        <v>5.4</v>
      </c>
      <c r="H1696" s="4">
        <v>0.38180701293303693</v>
      </c>
      <c r="I1696" s="4">
        <v>0.1414141786597245</v>
      </c>
      <c r="J1696" s="4">
        <v>5.3940071225923854</v>
      </c>
    </row>
    <row r="1697" spans="1:11" x14ac:dyDescent="0.25">
      <c r="A1697" s="2">
        <v>42747</v>
      </c>
      <c r="B1697" s="1" t="s">
        <v>62</v>
      </c>
      <c r="C1697" s="1" t="s">
        <v>61</v>
      </c>
      <c r="D1697" s="1">
        <v>0</v>
      </c>
      <c r="E1697" s="1">
        <v>1406</v>
      </c>
      <c r="F1697" s="1">
        <v>20.9</v>
      </c>
      <c r="G1697" s="1">
        <v>4.3999999999999997E-2</v>
      </c>
    </row>
    <row r="1698" spans="1:11" x14ac:dyDescent="0.25">
      <c r="A1698" s="2">
        <v>42747</v>
      </c>
      <c r="B1698" s="1" t="s">
        <v>62</v>
      </c>
      <c r="C1698" s="1" t="s">
        <v>61</v>
      </c>
      <c r="D1698" s="1">
        <v>0.5</v>
      </c>
      <c r="E1698" s="1">
        <v>1418</v>
      </c>
      <c r="F1698" s="1">
        <v>19.899999999999999</v>
      </c>
      <c r="G1698" s="1">
        <v>0.83</v>
      </c>
      <c r="H1698" s="4">
        <v>0.33195619745237398</v>
      </c>
      <c r="I1698" s="4">
        <v>0.64463353678893642</v>
      </c>
      <c r="J1698" s="4">
        <v>0.86499134512611653</v>
      </c>
    </row>
    <row r="1699" spans="1:11" x14ac:dyDescent="0.25">
      <c r="A1699" s="2">
        <v>42747</v>
      </c>
      <c r="B1699" s="1" t="s">
        <v>62</v>
      </c>
      <c r="C1699" s="1" t="s">
        <v>61</v>
      </c>
      <c r="D1699" s="1">
        <v>1.5</v>
      </c>
      <c r="E1699" s="1">
        <v>1418</v>
      </c>
      <c r="F1699" s="1">
        <v>16.8</v>
      </c>
      <c r="G1699" s="1">
        <v>2.4079999999999999</v>
      </c>
      <c r="H1699" s="4">
        <v>0.39688645863091171</v>
      </c>
      <c r="I1699" s="4">
        <v>0.1152048370904947</v>
      </c>
      <c r="J1699" s="4">
        <v>2.6370268639241088</v>
      </c>
      <c r="K1699" s="1" t="s">
        <v>128</v>
      </c>
    </row>
    <row r="1700" spans="1:11" x14ac:dyDescent="0.25">
      <c r="A1700" s="2">
        <v>42747</v>
      </c>
      <c r="B1700" s="1" t="s">
        <v>62</v>
      </c>
      <c r="C1700" s="1" t="s">
        <v>61</v>
      </c>
      <c r="D1700" s="1">
        <v>3</v>
      </c>
      <c r="E1700" s="1">
        <v>1408</v>
      </c>
      <c r="F1700" s="1">
        <v>17.600000000000001</v>
      </c>
      <c r="G1700" s="1">
        <v>3.8620000000000001</v>
      </c>
      <c r="H1700" s="4">
        <v>0.31576682782333648</v>
      </c>
      <c r="I1700" s="4">
        <v>0.13093044203203261</v>
      </c>
      <c r="J1700" s="4">
        <v>3.8085006830595409</v>
      </c>
      <c r="K1700" s="1" t="s">
        <v>129</v>
      </c>
    </row>
    <row r="1701" spans="1:11" x14ac:dyDescent="0.25">
      <c r="A1701" s="2">
        <v>42747</v>
      </c>
      <c r="B1701" s="1" t="s">
        <v>62</v>
      </c>
      <c r="C1701" s="1" t="s">
        <v>61</v>
      </c>
      <c r="D1701" s="1">
        <v>5</v>
      </c>
      <c r="E1701" s="1">
        <v>1412</v>
      </c>
      <c r="F1701" s="1">
        <v>16.899999999999999</v>
      </c>
      <c r="G1701" s="1">
        <v>4.8380000000000001</v>
      </c>
      <c r="H1701" s="4">
        <v>0.32048055364222811</v>
      </c>
      <c r="I1701" s="4">
        <v>0.1021001663058798</v>
      </c>
      <c r="J1701" s="4">
        <v>5.0044314119811704</v>
      </c>
    </row>
    <row r="1702" spans="1:11" x14ac:dyDescent="0.25">
      <c r="A1702" s="2">
        <v>42747</v>
      </c>
      <c r="B1702" s="1" t="s">
        <v>58</v>
      </c>
      <c r="C1702" s="1" t="s">
        <v>59</v>
      </c>
      <c r="D1702" s="1">
        <v>0</v>
      </c>
      <c r="E1702" s="1">
        <v>1241</v>
      </c>
      <c r="F1702" s="1">
        <v>21</v>
      </c>
      <c r="G1702" s="1">
        <v>5.6000000000000001E-2</v>
      </c>
      <c r="H1702" s="4">
        <v>0.31817277246380021</v>
      </c>
      <c r="I1702" s="4">
        <v>1.8541946502088911</v>
      </c>
      <c r="J1702" s="4">
        <v>2.031972857500014E-2</v>
      </c>
      <c r="K1702" s="1" t="s">
        <v>37</v>
      </c>
    </row>
    <row r="1703" spans="1:11" x14ac:dyDescent="0.25">
      <c r="A1703" s="2">
        <v>42747</v>
      </c>
      <c r="B1703" s="1" t="s">
        <v>58</v>
      </c>
      <c r="C1703" s="1" t="s">
        <v>59</v>
      </c>
      <c r="D1703" s="1">
        <v>0.5</v>
      </c>
      <c r="E1703" s="1">
        <v>1240</v>
      </c>
      <c r="F1703" s="1">
        <v>20.5</v>
      </c>
      <c r="G1703" s="1">
        <v>0.47499999999999998</v>
      </c>
      <c r="H1703" s="4">
        <v>0.3357995415004193</v>
      </c>
      <c r="I1703" s="4">
        <v>0.44151113962740551</v>
      </c>
      <c r="J1703" s="4">
        <v>0.46984393440930272</v>
      </c>
    </row>
    <row r="1704" spans="1:11" x14ac:dyDescent="0.25">
      <c r="A1704" s="2">
        <v>42747</v>
      </c>
      <c r="B1704" s="1" t="s">
        <v>58</v>
      </c>
      <c r="C1704" s="1" t="s">
        <v>59</v>
      </c>
      <c r="D1704" s="1">
        <v>1.5</v>
      </c>
      <c r="E1704" s="1">
        <v>1245</v>
      </c>
      <c r="F1704" s="1">
        <v>18.8</v>
      </c>
      <c r="G1704" s="1">
        <v>2.125</v>
      </c>
      <c r="H1704" s="4">
        <v>0.35338800972693402</v>
      </c>
      <c r="I1704" s="4">
        <v>0.13617231034587851</v>
      </c>
      <c r="J1704" s="4">
        <v>2.3446671597495592</v>
      </c>
    </row>
    <row r="1705" spans="1:11" x14ac:dyDescent="0.25">
      <c r="A1705" s="2">
        <v>42747</v>
      </c>
      <c r="B1705" s="1" t="s">
        <v>58</v>
      </c>
      <c r="C1705" s="1" t="s">
        <v>59</v>
      </c>
      <c r="D1705" s="1">
        <v>3</v>
      </c>
      <c r="E1705" s="1">
        <v>1243</v>
      </c>
      <c r="F1705" s="1">
        <v>18.5</v>
      </c>
      <c r="G1705" s="1">
        <v>2.85</v>
      </c>
      <c r="H1705" s="4">
        <v>0.36224650830288091</v>
      </c>
      <c r="I1705" s="4">
        <v>0.17024445438587721</v>
      </c>
      <c r="J1705" s="4">
        <v>2.8640714979483541</v>
      </c>
    </row>
    <row r="1706" spans="1:11" x14ac:dyDescent="0.25">
      <c r="A1706" s="2">
        <v>42747</v>
      </c>
      <c r="B1706" s="1" t="s">
        <v>58</v>
      </c>
      <c r="C1706" s="1" t="s">
        <v>59</v>
      </c>
      <c r="D1706" s="1">
        <v>5</v>
      </c>
      <c r="E1706" s="1">
        <v>1247</v>
      </c>
      <c r="F1706" s="1">
        <v>18</v>
      </c>
      <c r="G1706" s="1">
        <v>3.3740000000000001</v>
      </c>
      <c r="H1706" s="4">
        <v>0.367558453680292</v>
      </c>
      <c r="I1706" s="4">
        <v>2.871400991203639E-2</v>
      </c>
      <c r="J1706" s="4">
        <v>3.339177926463333</v>
      </c>
    </row>
    <row r="1707" spans="1:11" x14ac:dyDescent="0.25">
      <c r="A1707" s="2">
        <v>42747</v>
      </c>
      <c r="B1707" s="1" t="s">
        <v>58</v>
      </c>
      <c r="C1707" s="1" t="s">
        <v>61</v>
      </c>
      <c r="D1707" s="1">
        <v>0</v>
      </c>
      <c r="E1707" s="1">
        <v>1255</v>
      </c>
      <c r="F1707" s="1">
        <v>20.7</v>
      </c>
      <c r="G1707" s="1">
        <v>5.8000000000000003E-2</v>
      </c>
      <c r="K1707" s="1" t="s">
        <v>37</v>
      </c>
    </row>
    <row r="1708" spans="1:11" x14ac:dyDescent="0.25">
      <c r="A1708" s="2">
        <v>42747</v>
      </c>
      <c r="B1708" s="1" t="s">
        <v>58</v>
      </c>
      <c r="C1708" s="1" t="s">
        <v>61</v>
      </c>
      <c r="D1708" s="1">
        <v>0.5</v>
      </c>
      <c r="E1708" s="1">
        <v>1254</v>
      </c>
      <c r="F1708" s="1">
        <v>20.399999999999999</v>
      </c>
      <c r="G1708" s="1">
        <v>0.47499999999999998</v>
      </c>
      <c r="H1708" s="4">
        <v>0.33674957871262018</v>
      </c>
      <c r="I1708" s="4">
        <v>0.41661226513663718</v>
      </c>
      <c r="J1708" s="4">
        <v>0.47865810946412252</v>
      </c>
    </row>
    <row r="1709" spans="1:11" x14ac:dyDescent="0.25">
      <c r="A1709" s="2">
        <v>42747</v>
      </c>
      <c r="B1709" s="1" t="s">
        <v>58</v>
      </c>
      <c r="C1709" s="1" t="s">
        <v>61</v>
      </c>
      <c r="D1709" s="1">
        <v>1.5</v>
      </c>
      <c r="E1709" s="1">
        <v>1257</v>
      </c>
      <c r="F1709" s="1">
        <v>18.5</v>
      </c>
      <c r="G1709" s="1">
        <v>2.1800000000000002</v>
      </c>
      <c r="H1709" s="4">
        <v>0.3558594775509582</v>
      </c>
      <c r="I1709" s="4">
        <v>9.6858297992033826E-2</v>
      </c>
      <c r="J1709" s="4">
        <v>2.3583394329876799</v>
      </c>
    </row>
    <row r="1710" spans="1:11" x14ac:dyDescent="0.25">
      <c r="A1710" s="2">
        <v>42747</v>
      </c>
      <c r="B1710" s="1" t="s">
        <v>58</v>
      </c>
      <c r="C1710" s="1" t="s">
        <v>61</v>
      </c>
      <c r="D1710" s="1">
        <v>3</v>
      </c>
      <c r="E1710" s="1">
        <v>1256</v>
      </c>
      <c r="F1710" s="1">
        <v>18.3</v>
      </c>
      <c r="G1710" s="1">
        <v>2.8820000000000001</v>
      </c>
      <c r="H1710" s="4">
        <v>0.35692599383367601</v>
      </c>
      <c r="I1710" s="4">
        <v>0.13355137618895549</v>
      </c>
      <c r="J1710" s="4">
        <v>2.8213419240743201</v>
      </c>
    </row>
    <row r="1711" spans="1:11" x14ac:dyDescent="0.25">
      <c r="A1711" s="2">
        <v>42747</v>
      </c>
      <c r="B1711" s="1" t="s">
        <v>58</v>
      </c>
      <c r="C1711" s="1" t="s">
        <v>61</v>
      </c>
      <c r="D1711" s="1">
        <v>5</v>
      </c>
      <c r="E1711" s="1">
        <v>1301</v>
      </c>
      <c r="F1711" s="1">
        <v>17.899999999999999</v>
      </c>
      <c r="G1711" s="1">
        <v>3.3980000000000001</v>
      </c>
      <c r="H1711" s="4">
        <v>0.35160980662837338</v>
      </c>
      <c r="I1711" s="4">
        <v>2.347214159819043E-2</v>
      </c>
      <c r="J1711" s="4">
        <v>3.436088664276721</v>
      </c>
    </row>
    <row r="1712" spans="1:11" x14ac:dyDescent="0.25">
      <c r="A1712" s="2">
        <v>42748</v>
      </c>
      <c r="B1712" s="1" t="s">
        <v>63</v>
      </c>
      <c r="C1712" s="1" t="s">
        <v>67</v>
      </c>
      <c r="D1712" s="1">
        <v>0</v>
      </c>
      <c r="E1712" s="1">
        <v>844</v>
      </c>
      <c r="F1712" s="1">
        <v>20.9</v>
      </c>
      <c r="G1712" s="1">
        <v>5.7000000000000002E-2</v>
      </c>
      <c r="K1712" s="1" t="s">
        <v>37</v>
      </c>
    </row>
    <row r="1713" spans="1:11" x14ac:dyDescent="0.25">
      <c r="A1713" s="2">
        <v>42748</v>
      </c>
      <c r="B1713" s="1" t="s">
        <v>63</v>
      </c>
      <c r="C1713" s="1" t="s">
        <v>67</v>
      </c>
      <c r="D1713" s="1">
        <v>0.5</v>
      </c>
      <c r="E1713" s="1">
        <v>846</v>
      </c>
      <c r="F1713" s="1">
        <v>19.7</v>
      </c>
      <c r="G1713" s="1">
        <v>1.1759999999999999</v>
      </c>
      <c r="H1713" s="4">
        <v>0.33298257955832922</v>
      </c>
      <c r="I1713" s="4">
        <v>9.8168765070495323E-2</v>
      </c>
      <c r="J1713" s="4">
        <v>1.216952009341691</v>
      </c>
    </row>
    <row r="1714" spans="1:11" x14ac:dyDescent="0.25">
      <c r="A1714" s="2">
        <v>42748</v>
      </c>
      <c r="B1714" s="1" t="s">
        <v>63</v>
      </c>
      <c r="C1714" s="1" t="s">
        <v>67</v>
      </c>
      <c r="D1714" s="1">
        <v>1.5</v>
      </c>
      <c r="E1714" s="1">
        <v>850</v>
      </c>
      <c r="F1714" s="1">
        <v>18.2</v>
      </c>
      <c r="G1714" s="1">
        <v>2.1720000000000002</v>
      </c>
      <c r="H1714" s="4">
        <v>0.29455757951895228</v>
      </c>
      <c r="I1714" s="4">
        <v>0.19514332887664551</v>
      </c>
      <c r="J1714" s="4">
        <v>2.323956728521769</v>
      </c>
    </row>
    <row r="1715" spans="1:11" x14ac:dyDescent="0.25">
      <c r="A1715" s="2">
        <v>42748</v>
      </c>
      <c r="B1715" s="1" t="s">
        <v>63</v>
      </c>
      <c r="C1715" s="1" t="s">
        <v>67</v>
      </c>
      <c r="D1715" s="1">
        <v>3</v>
      </c>
      <c r="E1715" s="1">
        <v>848</v>
      </c>
      <c r="F1715" s="1">
        <v>17.100000000000001</v>
      </c>
      <c r="G1715" s="1">
        <v>4.4400000000000004</v>
      </c>
      <c r="H1715" s="4">
        <v>0.27578306304266031</v>
      </c>
      <c r="I1715" s="4">
        <v>0.42447506760740622</v>
      </c>
      <c r="J1715" s="4">
        <v>4.3820168059651259</v>
      </c>
    </row>
    <row r="1716" spans="1:11" x14ac:dyDescent="0.25">
      <c r="A1716" s="2">
        <v>42748</v>
      </c>
      <c r="B1716" s="1" t="s">
        <v>63</v>
      </c>
      <c r="C1716" s="1" t="s">
        <v>67</v>
      </c>
      <c r="D1716" s="1">
        <v>5</v>
      </c>
      <c r="E1716" s="1">
        <v>852</v>
      </c>
      <c r="F1716" s="1">
        <v>16.600000000000001</v>
      </c>
      <c r="G1716" s="1">
        <v>5</v>
      </c>
      <c r="H1716" s="4">
        <v>0.27878096054831158</v>
      </c>
      <c r="I1716" s="4">
        <v>0.27901322189818079</v>
      </c>
      <c r="J1716" s="4">
        <v>4.9514775301504717</v>
      </c>
    </row>
    <row r="1717" spans="1:11" x14ac:dyDescent="0.25">
      <c r="A1717" s="2">
        <v>42748</v>
      </c>
      <c r="B1717" s="1" t="s">
        <v>63</v>
      </c>
      <c r="C1717" s="1" t="s">
        <v>68</v>
      </c>
      <c r="D1717" s="1">
        <v>0</v>
      </c>
      <c r="E1717" s="1">
        <v>1004</v>
      </c>
      <c r="F1717" s="1">
        <v>20.8</v>
      </c>
      <c r="G1717" s="1">
        <v>5.1999999999999998E-2</v>
      </c>
      <c r="K1717" s="1" t="s">
        <v>37</v>
      </c>
    </row>
    <row r="1718" spans="1:11" x14ac:dyDescent="0.25">
      <c r="A1718" s="2">
        <v>42748</v>
      </c>
      <c r="B1718" s="1" t="s">
        <v>63</v>
      </c>
      <c r="C1718" s="1" t="s">
        <v>68</v>
      </c>
      <c r="D1718" s="1">
        <v>3</v>
      </c>
      <c r="E1718" s="1">
        <v>1007</v>
      </c>
      <c r="F1718" s="1">
        <v>17.100000000000001</v>
      </c>
      <c r="G1718" s="1">
        <v>4.2</v>
      </c>
      <c r="H1718" s="4">
        <v>0.2701843569428668</v>
      </c>
      <c r="I1718" s="4">
        <v>0.11782577124741769</v>
      </c>
      <c r="J1718" s="4">
        <v>4.3414065850689667</v>
      </c>
    </row>
    <row r="1719" spans="1:11" x14ac:dyDescent="0.25">
      <c r="A1719" s="2">
        <v>42748</v>
      </c>
      <c r="B1719" s="1" t="s">
        <v>63</v>
      </c>
      <c r="C1719" s="1" t="s">
        <v>68</v>
      </c>
      <c r="D1719" s="1">
        <v>5</v>
      </c>
      <c r="E1719" s="1">
        <v>1012</v>
      </c>
      <c r="F1719" s="1">
        <v>16.600000000000001</v>
      </c>
      <c r="G1719" s="1">
        <v>5.0679999999999996</v>
      </c>
      <c r="H1719" s="4">
        <v>0.27372545873924681</v>
      </c>
      <c r="I1719" s="4">
        <v>0.12830950787510961</v>
      </c>
      <c r="J1719" s="4">
        <v>5.0577321899746837</v>
      </c>
    </row>
    <row r="1720" spans="1:11" x14ac:dyDescent="0.25">
      <c r="A1720" s="2">
        <v>42748</v>
      </c>
      <c r="B1720" s="1" t="s">
        <v>63</v>
      </c>
      <c r="C1720" s="1" t="s">
        <v>68</v>
      </c>
      <c r="D1720" s="1">
        <v>8.5</v>
      </c>
      <c r="E1720" s="1">
        <v>1010</v>
      </c>
      <c r="F1720" s="1">
        <v>16.2</v>
      </c>
      <c r="G1720" s="1">
        <v>4.3410000000000002</v>
      </c>
      <c r="H1720" s="4">
        <v>0.29267235345460108</v>
      </c>
      <c r="I1720" s="4">
        <v>0.1912119276412611</v>
      </c>
      <c r="J1720" s="4">
        <v>4.5859621722382773</v>
      </c>
    </row>
    <row r="1721" spans="1:11" x14ac:dyDescent="0.25">
      <c r="A1721" s="2">
        <v>42748</v>
      </c>
      <c r="B1721" s="1" t="s">
        <v>63</v>
      </c>
      <c r="C1721" s="1" t="s">
        <v>68</v>
      </c>
      <c r="D1721" s="1" t="s">
        <v>109</v>
      </c>
      <c r="E1721" s="1">
        <v>1003</v>
      </c>
      <c r="F1721" s="1">
        <v>17.3</v>
      </c>
      <c r="G1721" s="1">
        <v>3.6640000000000001</v>
      </c>
      <c r="H1721" s="4">
        <v>0.27727368625283261</v>
      </c>
      <c r="I1721" s="4">
        <v>0.1414141786597245</v>
      </c>
      <c r="J1721" s="4">
        <v>3.9976836092586909</v>
      </c>
    </row>
    <row r="1722" spans="1:11" x14ac:dyDescent="0.25">
      <c r="A1722" s="2">
        <v>42748</v>
      </c>
      <c r="B1722" s="1" t="s">
        <v>63</v>
      </c>
      <c r="C1722" s="1" t="s">
        <v>68</v>
      </c>
      <c r="D1722" s="1" t="s">
        <v>110</v>
      </c>
      <c r="E1722" s="1">
        <v>1007</v>
      </c>
      <c r="F1722" s="1">
        <v>16.600000000000001</v>
      </c>
      <c r="G1722" s="1">
        <v>4.3209999999999997</v>
      </c>
      <c r="H1722" s="4">
        <v>0.28461196052588361</v>
      </c>
      <c r="I1722" s="4">
        <v>0.16107118483664681</v>
      </c>
      <c r="J1722" s="4">
        <v>4.4068746546847661</v>
      </c>
    </row>
    <row r="1723" spans="1:11" x14ac:dyDescent="0.25">
      <c r="A1723" s="2">
        <v>42748</v>
      </c>
      <c r="B1723" s="1" t="s">
        <v>63</v>
      </c>
      <c r="C1723" s="1" t="s">
        <v>69</v>
      </c>
      <c r="D1723" s="1">
        <v>0</v>
      </c>
      <c r="E1723" s="1">
        <v>947</v>
      </c>
      <c r="F1723" s="1">
        <v>20.9</v>
      </c>
      <c r="G1723" s="1">
        <v>6.4000000000000001E-2</v>
      </c>
    </row>
    <row r="1724" spans="1:11" x14ac:dyDescent="0.25">
      <c r="A1724" s="2">
        <v>42748</v>
      </c>
      <c r="B1724" s="1" t="s">
        <v>63</v>
      </c>
      <c r="C1724" s="1" t="s">
        <v>69</v>
      </c>
      <c r="D1724" s="1">
        <v>0.5</v>
      </c>
      <c r="E1724" s="1">
        <v>948</v>
      </c>
      <c r="F1724" s="1">
        <v>20.6</v>
      </c>
      <c r="G1724" s="1">
        <v>0.34799999999999998</v>
      </c>
      <c r="H1724" s="4">
        <v>0.31082098029834898</v>
      </c>
      <c r="I1724" s="4">
        <v>0.2069375325827989</v>
      </c>
      <c r="J1724" s="4">
        <v>0.34319333211543168</v>
      </c>
    </row>
    <row r="1725" spans="1:11" x14ac:dyDescent="0.25">
      <c r="A1725" s="2">
        <v>42748</v>
      </c>
      <c r="B1725" s="1" t="s">
        <v>63</v>
      </c>
      <c r="C1725" s="1" t="s">
        <v>69</v>
      </c>
      <c r="D1725" s="1">
        <v>1.5</v>
      </c>
      <c r="E1725" s="1" t="s">
        <v>60</v>
      </c>
      <c r="F1725" s="1" t="s">
        <v>60</v>
      </c>
      <c r="G1725" s="1" t="s">
        <v>60</v>
      </c>
      <c r="K1725" s="1" t="s">
        <v>12</v>
      </c>
    </row>
    <row r="1726" spans="1:11" x14ac:dyDescent="0.25">
      <c r="A1726" s="2">
        <v>42748</v>
      </c>
      <c r="B1726" s="1" t="s">
        <v>63</v>
      </c>
      <c r="C1726" s="1" t="s">
        <v>69</v>
      </c>
      <c r="D1726" s="1">
        <v>3</v>
      </c>
      <c r="E1726" s="1">
        <v>950</v>
      </c>
      <c r="F1726" s="1">
        <v>16.5</v>
      </c>
      <c r="G1726" s="1">
        <v>4.5999999999999996</v>
      </c>
      <c r="H1726" s="4">
        <v>0.27736379723917559</v>
      </c>
      <c r="I1726" s="4">
        <v>9.9479232148956806E-2</v>
      </c>
      <c r="J1726" s="4">
        <v>4.6543565848528168</v>
      </c>
    </row>
    <row r="1727" spans="1:11" x14ac:dyDescent="0.25">
      <c r="A1727" s="2">
        <v>42748</v>
      </c>
      <c r="B1727" s="1" t="s">
        <v>63</v>
      </c>
      <c r="C1727" s="1" t="s">
        <v>69</v>
      </c>
      <c r="D1727" s="1">
        <v>5</v>
      </c>
      <c r="E1727" s="1">
        <v>955</v>
      </c>
      <c r="F1727" s="1">
        <v>15.5</v>
      </c>
      <c r="G1727" s="1">
        <v>5.8</v>
      </c>
      <c r="H1727" s="4">
        <v>0.29594193234797189</v>
      </c>
      <c r="I1727" s="4">
        <v>9.2926896756649363E-2</v>
      </c>
      <c r="J1727" s="4">
        <v>5.7743919106582702</v>
      </c>
    </row>
    <row r="1728" spans="1:11" x14ac:dyDescent="0.25">
      <c r="A1728" s="2">
        <v>42748</v>
      </c>
      <c r="B1728" s="1" t="s">
        <v>63</v>
      </c>
      <c r="C1728" s="1" t="s">
        <v>71</v>
      </c>
      <c r="D1728" s="1">
        <v>0</v>
      </c>
      <c r="E1728" s="1">
        <v>933</v>
      </c>
      <c r="F1728" s="1">
        <v>20.9</v>
      </c>
      <c r="G1728" s="1">
        <v>0.11</v>
      </c>
    </row>
    <row r="1729" spans="1:11" x14ac:dyDescent="0.25">
      <c r="A1729" s="2">
        <v>42748</v>
      </c>
      <c r="B1729" s="1" t="s">
        <v>63</v>
      </c>
      <c r="C1729" s="1" t="s">
        <v>71</v>
      </c>
      <c r="D1729" s="1">
        <v>0.5</v>
      </c>
      <c r="E1729" s="1">
        <v>933</v>
      </c>
      <c r="F1729" s="1">
        <v>20.3</v>
      </c>
      <c r="G1729" s="1">
        <v>0.54100000000000004</v>
      </c>
      <c r="H1729" s="4">
        <v>0.31728650033003059</v>
      </c>
      <c r="I1729" s="4">
        <v>0.22790500583818279</v>
      </c>
      <c r="J1729" s="4">
        <v>0.5313200507872724</v>
      </c>
    </row>
    <row r="1730" spans="1:11" x14ac:dyDescent="0.25">
      <c r="A1730" s="2">
        <v>42748</v>
      </c>
      <c r="B1730" s="1" t="s">
        <v>63</v>
      </c>
      <c r="C1730" s="1" t="s">
        <v>71</v>
      </c>
      <c r="D1730" s="1">
        <v>1.5</v>
      </c>
      <c r="E1730" s="1">
        <v>939</v>
      </c>
      <c r="F1730" s="1">
        <v>18.600000000000001</v>
      </c>
      <c r="G1730" s="1">
        <v>2.1669999999999998</v>
      </c>
      <c r="H1730" s="4">
        <v>0.30608744119911863</v>
      </c>
      <c r="I1730" s="4">
        <v>0.17155492146433871</v>
      </c>
      <c r="J1730" s="4">
        <v>2.3080294476484191</v>
      </c>
    </row>
    <row r="1731" spans="1:11" x14ac:dyDescent="0.25">
      <c r="A1731" s="2">
        <v>42748</v>
      </c>
      <c r="B1731" s="1" t="s">
        <v>63</v>
      </c>
      <c r="C1731" s="1" t="s">
        <v>71</v>
      </c>
      <c r="D1731" s="1">
        <v>3</v>
      </c>
      <c r="E1731" s="1">
        <v>934</v>
      </c>
      <c r="F1731" s="1">
        <v>17.3</v>
      </c>
      <c r="G1731" s="1">
        <v>4.4039999999999999</v>
      </c>
      <c r="H1731" s="4">
        <v>0.29380452873539581</v>
      </c>
      <c r="I1731" s="4">
        <v>0.1152048370904947</v>
      </c>
      <c r="J1731" s="4">
        <v>4.3148861908448017</v>
      </c>
    </row>
    <row r="1732" spans="1:11" x14ac:dyDescent="0.25">
      <c r="A1732" s="2">
        <v>42748</v>
      </c>
      <c r="B1732" s="1" t="s">
        <v>63</v>
      </c>
      <c r="C1732" s="1" t="s">
        <v>71</v>
      </c>
      <c r="D1732" s="1">
        <v>5</v>
      </c>
      <c r="E1732" s="1">
        <v>938</v>
      </c>
      <c r="F1732" s="1">
        <v>17.7</v>
      </c>
      <c r="G1732" s="1">
        <v>4</v>
      </c>
      <c r="H1732" s="4">
        <v>0.301130913759251</v>
      </c>
      <c r="I1732" s="4">
        <v>0.41530179805817569</v>
      </c>
      <c r="J1732" s="4">
        <v>3.9846669697682899</v>
      </c>
    </row>
    <row r="1733" spans="1:11" x14ac:dyDescent="0.25">
      <c r="A1733" s="2">
        <v>42748</v>
      </c>
      <c r="B1733" s="1" t="s">
        <v>63</v>
      </c>
      <c r="C1733" s="1" t="s">
        <v>72</v>
      </c>
      <c r="D1733" s="1">
        <v>0</v>
      </c>
      <c r="E1733" s="1">
        <v>901</v>
      </c>
      <c r="F1733" s="1">
        <v>21</v>
      </c>
      <c r="G1733" s="1">
        <v>5.8000000000000003E-2</v>
      </c>
      <c r="K1733" s="1" t="s">
        <v>37</v>
      </c>
    </row>
    <row r="1734" spans="1:11" x14ac:dyDescent="0.25">
      <c r="A1734" s="2">
        <v>42748</v>
      </c>
      <c r="B1734" s="1" t="s">
        <v>63</v>
      </c>
      <c r="C1734" s="1" t="s">
        <v>72</v>
      </c>
      <c r="D1734" s="1">
        <v>0.5</v>
      </c>
      <c r="E1734" s="1">
        <v>901</v>
      </c>
      <c r="F1734" s="1">
        <v>20.3</v>
      </c>
      <c r="G1734" s="1">
        <v>0.63200000000000001</v>
      </c>
      <c r="H1734" s="4">
        <v>0.32149452776759002</v>
      </c>
      <c r="I1734" s="4">
        <v>0.33798424042894792</v>
      </c>
      <c r="J1734" s="4">
        <v>0.64310542219679245</v>
      </c>
    </row>
    <row r="1735" spans="1:11" x14ac:dyDescent="0.25">
      <c r="A1735" s="2">
        <v>42748</v>
      </c>
      <c r="B1735" s="1" t="s">
        <v>63</v>
      </c>
      <c r="C1735" s="1" t="s">
        <v>72</v>
      </c>
      <c r="D1735" s="1">
        <v>1.5</v>
      </c>
      <c r="E1735" s="1">
        <v>904</v>
      </c>
      <c r="F1735" s="1">
        <v>18.8</v>
      </c>
      <c r="G1735" s="1">
        <v>2.254</v>
      </c>
      <c r="H1735" s="4">
        <v>0.29440241447172028</v>
      </c>
      <c r="I1735" s="4">
        <v>0.19514332887664551</v>
      </c>
      <c r="J1735" s="4">
        <v>2.5010811789476</v>
      </c>
    </row>
    <row r="1736" spans="1:11" x14ac:dyDescent="0.25">
      <c r="A1736" s="2">
        <v>42748</v>
      </c>
      <c r="B1736" s="1" t="s">
        <v>63</v>
      </c>
      <c r="C1736" s="1" t="s">
        <v>72</v>
      </c>
      <c r="D1736" s="1">
        <v>3</v>
      </c>
      <c r="E1736" s="1">
        <v>903</v>
      </c>
      <c r="F1736" s="1">
        <v>16.2</v>
      </c>
      <c r="G1736" s="1">
        <v>5.2</v>
      </c>
      <c r="H1736" s="4">
        <v>0.27750276857738693</v>
      </c>
      <c r="I1736" s="4">
        <v>7.4580357658188517E-2</v>
      </c>
      <c r="J1736" s="4">
        <v>5.1053212313589782</v>
      </c>
    </row>
    <row r="1737" spans="1:11" x14ac:dyDescent="0.25">
      <c r="A1737" s="2">
        <v>42748</v>
      </c>
      <c r="B1737" s="1" t="s">
        <v>63</v>
      </c>
      <c r="C1737" s="1" t="s">
        <v>72</v>
      </c>
      <c r="D1737" s="1">
        <v>5</v>
      </c>
      <c r="E1737" s="1">
        <v>907</v>
      </c>
      <c r="F1737" s="1">
        <v>16</v>
      </c>
      <c r="G1737" s="1">
        <v>5.6</v>
      </c>
      <c r="H1737" s="4">
        <v>0.27311339444719179</v>
      </c>
      <c r="I1737" s="4">
        <v>0.12961997495357111</v>
      </c>
      <c r="J1737" s="4">
        <v>5.5161328295961853</v>
      </c>
    </row>
    <row r="1738" spans="1:11" x14ac:dyDescent="0.25">
      <c r="A1738" s="2">
        <v>42748</v>
      </c>
      <c r="B1738" s="1" t="s">
        <v>63</v>
      </c>
      <c r="C1738" s="1" t="s">
        <v>75</v>
      </c>
      <c r="D1738" s="1">
        <v>0</v>
      </c>
      <c r="E1738" s="1">
        <v>916</v>
      </c>
      <c r="F1738" s="1">
        <v>20.9</v>
      </c>
      <c r="G1738" s="1">
        <v>0.108</v>
      </c>
    </row>
    <row r="1739" spans="1:11" x14ac:dyDescent="0.25">
      <c r="A1739" s="2">
        <v>42748</v>
      </c>
      <c r="B1739" s="1" t="s">
        <v>63</v>
      </c>
      <c r="C1739" s="1" t="s">
        <v>75</v>
      </c>
      <c r="D1739" s="1">
        <v>3</v>
      </c>
      <c r="E1739" s="1">
        <v>919</v>
      </c>
      <c r="F1739" s="1">
        <v>16.600000000000001</v>
      </c>
      <c r="G1739" s="1">
        <v>4.8</v>
      </c>
      <c r="H1739" s="4">
        <v>0.30728991547949591</v>
      </c>
      <c r="I1739" s="4">
        <v>9.6858297992033826E-2</v>
      </c>
      <c r="J1739" s="4">
        <v>4.8161442081897956</v>
      </c>
    </row>
    <row r="1740" spans="1:11" x14ac:dyDescent="0.25">
      <c r="A1740" s="2">
        <v>42748</v>
      </c>
      <c r="B1740" s="1" t="s">
        <v>63</v>
      </c>
      <c r="C1740" s="1" t="s">
        <v>75</v>
      </c>
      <c r="D1740" s="1">
        <v>5</v>
      </c>
      <c r="E1740" s="1">
        <v>922</v>
      </c>
      <c r="F1740" s="1">
        <v>16</v>
      </c>
      <c r="G1740" s="1">
        <v>5.0540000000000003</v>
      </c>
      <c r="H1740" s="4">
        <v>0.3121433966054129</v>
      </c>
      <c r="I1740" s="4">
        <v>0.1034106333843413</v>
      </c>
      <c r="J1740" s="4">
        <v>5.2852486027803574</v>
      </c>
    </row>
    <row r="1741" spans="1:11" x14ac:dyDescent="0.25">
      <c r="A1741" s="2">
        <v>42748</v>
      </c>
      <c r="B1741" s="1" t="s">
        <v>63</v>
      </c>
      <c r="C1741" s="1" t="s">
        <v>75</v>
      </c>
      <c r="D1741" s="1">
        <v>8.5</v>
      </c>
      <c r="E1741" s="1">
        <v>918</v>
      </c>
      <c r="F1741" s="1">
        <v>16.3</v>
      </c>
      <c r="G1741" s="1">
        <v>4.3680000000000003</v>
      </c>
      <c r="H1741" s="4">
        <v>0.33650581910574501</v>
      </c>
      <c r="I1741" s="4">
        <v>0.26066668279972</v>
      </c>
      <c r="J1741" s="4">
        <v>4.4818692232391886</v>
      </c>
    </row>
    <row r="1742" spans="1:11" x14ac:dyDescent="0.25">
      <c r="A1742" s="2">
        <v>42768</v>
      </c>
      <c r="B1742" s="1" t="s">
        <v>63</v>
      </c>
      <c r="C1742" s="1" t="s">
        <v>64</v>
      </c>
      <c r="D1742" s="1">
        <v>0</v>
      </c>
      <c r="E1742" s="1">
        <v>1000</v>
      </c>
      <c r="F1742" s="1">
        <v>20.9</v>
      </c>
      <c r="G1742" s="1">
        <v>5.0999999999999997E-2</v>
      </c>
      <c r="K1742" s="1" t="s">
        <v>37</v>
      </c>
    </row>
    <row r="1743" spans="1:11" x14ac:dyDescent="0.25">
      <c r="A1743" s="2">
        <v>42768</v>
      </c>
      <c r="B1743" s="1" t="s">
        <v>63</v>
      </c>
      <c r="C1743" s="1" t="s">
        <v>64</v>
      </c>
      <c r="D1743" s="1">
        <v>0.5</v>
      </c>
      <c r="E1743" s="1">
        <v>1002</v>
      </c>
      <c r="F1743" s="1">
        <v>20.2</v>
      </c>
      <c r="G1743" s="1">
        <v>0.624</v>
      </c>
      <c r="H1743" s="4">
        <v>0.63577793252672299</v>
      </c>
      <c r="I1743" s="4">
        <v>1.0401754420755109</v>
      </c>
      <c r="J1743" s="4">
        <v>0.64078846869421424</v>
      </c>
    </row>
    <row r="1744" spans="1:11" x14ac:dyDescent="0.25">
      <c r="A1744" s="2">
        <v>42768</v>
      </c>
      <c r="B1744" s="1" t="s">
        <v>63</v>
      </c>
      <c r="C1744" s="1" t="s">
        <v>64</v>
      </c>
      <c r="D1744" s="1">
        <v>1.5</v>
      </c>
      <c r="E1744" s="1">
        <v>1005</v>
      </c>
      <c r="F1744" s="1">
        <v>20.100000000000001</v>
      </c>
      <c r="G1744" s="1">
        <v>0.62</v>
      </c>
      <c r="H1744" s="4">
        <v>0.75579686061286289</v>
      </c>
      <c r="I1744" s="4">
        <v>0.90855068483338797</v>
      </c>
      <c r="J1744" s="4">
        <v>0.63289601575688137</v>
      </c>
    </row>
    <row r="1745" spans="1:11" x14ac:dyDescent="0.25">
      <c r="A1745" s="2">
        <v>42768</v>
      </c>
      <c r="B1745" s="1" t="s">
        <v>63</v>
      </c>
      <c r="C1745" s="1" t="s">
        <v>64</v>
      </c>
      <c r="D1745" s="1">
        <v>3</v>
      </c>
      <c r="E1745" s="1">
        <v>1004</v>
      </c>
      <c r="F1745" s="1">
        <v>19.3</v>
      </c>
      <c r="G1745" s="1">
        <v>1.65</v>
      </c>
      <c r="H1745" s="4">
        <v>3.2716759500405339</v>
      </c>
      <c r="I1745" s="4">
        <v>0.22328777341821041</v>
      </c>
      <c r="J1745" s="4">
        <v>1.6825709733183429</v>
      </c>
    </row>
    <row r="1746" spans="1:11" x14ac:dyDescent="0.25">
      <c r="A1746" s="2">
        <v>42768</v>
      </c>
      <c r="B1746" s="1" t="s">
        <v>63</v>
      </c>
      <c r="C1746" s="1" t="s">
        <v>64</v>
      </c>
      <c r="D1746" s="1">
        <v>5</v>
      </c>
      <c r="E1746" s="1">
        <v>1008</v>
      </c>
      <c r="F1746" s="1">
        <v>19.2</v>
      </c>
      <c r="G1746" s="1">
        <v>1.86</v>
      </c>
      <c r="H1746" s="4">
        <v>3.4826451187031018</v>
      </c>
      <c r="I1746" s="4">
        <v>0.1703664792693155</v>
      </c>
      <c r="J1746" s="4">
        <v>1.8799037682015221</v>
      </c>
    </row>
    <row r="1747" spans="1:11" x14ac:dyDescent="0.25">
      <c r="A1747" s="2">
        <v>42768</v>
      </c>
      <c r="B1747" s="1" t="s">
        <v>63</v>
      </c>
      <c r="C1747" s="1" t="s">
        <v>65</v>
      </c>
      <c r="D1747" s="1">
        <v>0</v>
      </c>
      <c r="E1747" s="1">
        <v>1041</v>
      </c>
      <c r="F1747" s="1">
        <v>20.5</v>
      </c>
      <c r="G1747" s="1">
        <v>4.5999999999999999E-2</v>
      </c>
      <c r="K1747" s="1" t="s">
        <v>37</v>
      </c>
    </row>
    <row r="1748" spans="1:11" x14ac:dyDescent="0.25">
      <c r="A1748" s="2">
        <v>42768</v>
      </c>
      <c r="B1748" s="1" t="s">
        <v>63</v>
      </c>
      <c r="C1748" s="1" t="s">
        <v>65</v>
      </c>
      <c r="D1748" s="1">
        <v>0.5</v>
      </c>
      <c r="E1748" s="1">
        <v>1047</v>
      </c>
      <c r="F1748" s="1">
        <v>19.8</v>
      </c>
      <c r="G1748" s="1">
        <v>0.86199999999999999</v>
      </c>
      <c r="H1748" s="4">
        <v>8.8846913358738924</v>
      </c>
      <c r="I1748" s="4">
        <v>0.5272459757092991</v>
      </c>
      <c r="J1748" s="4">
        <v>0.91786302646769147</v>
      </c>
      <c r="K1748" s="1" t="s">
        <v>130</v>
      </c>
    </row>
    <row r="1749" spans="1:11" x14ac:dyDescent="0.25">
      <c r="A1749" s="2">
        <v>42768</v>
      </c>
      <c r="B1749" s="1" t="s">
        <v>63</v>
      </c>
      <c r="C1749" s="1" t="s">
        <v>65</v>
      </c>
      <c r="D1749" s="1">
        <v>1.5</v>
      </c>
      <c r="E1749" s="1">
        <v>1043</v>
      </c>
      <c r="F1749" s="1">
        <v>20</v>
      </c>
      <c r="G1749" s="1">
        <v>0.76900000000000002</v>
      </c>
      <c r="H1749" s="4">
        <v>1.064086659438686</v>
      </c>
      <c r="I1749" s="4">
        <v>0.27078124252619301</v>
      </c>
      <c r="J1749" s="4">
        <v>0.80997831406002818</v>
      </c>
    </row>
    <row r="1750" spans="1:11" x14ac:dyDescent="0.25">
      <c r="A1750" s="2">
        <v>42768</v>
      </c>
      <c r="B1750" s="1" t="s">
        <v>63</v>
      </c>
      <c r="C1750" s="1" t="s">
        <v>65</v>
      </c>
      <c r="D1750" s="1">
        <v>3</v>
      </c>
      <c r="E1750" s="1">
        <v>1043</v>
      </c>
      <c r="F1750" s="1">
        <v>19.3</v>
      </c>
      <c r="G1750" s="1">
        <v>1.6819999999999999</v>
      </c>
      <c r="H1750" s="4">
        <v>1.776244183736889</v>
      </c>
      <c r="I1750" s="4">
        <v>0.11337431633973639</v>
      </c>
      <c r="J1750" s="4">
        <v>1.6299800471197281</v>
      </c>
    </row>
    <row r="1751" spans="1:11" x14ac:dyDescent="0.25">
      <c r="A1751" s="2">
        <v>42768</v>
      </c>
      <c r="B1751" s="1" t="s">
        <v>63</v>
      </c>
      <c r="C1751" s="1" t="s">
        <v>65</v>
      </c>
      <c r="D1751" s="1">
        <v>5</v>
      </c>
      <c r="E1751" s="1">
        <v>1047</v>
      </c>
      <c r="F1751" s="1">
        <v>18.899999999999999</v>
      </c>
      <c r="G1751" s="1">
        <v>1.964</v>
      </c>
      <c r="H1751" s="4">
        <v>1.8904683701807261</v>
      </c>
      <c r="I1751" s="4">
        <v>0.18800691065228051</v>
      </c>
      <c r="J1751" s="4">
        <v>1.9956940235970899</v>
      </c>
    </row>
    <row r="1752" spans="1:11" x14ac:dyDescent="0.25">
      <c r="A1752" s="2">
        <v>42768</v>
      </c>
      <c r="B1752" s="1" t="s">
        <v>63</v>
      </c>
      <c r="C1752" s="1" t="s">
        <v>66</v>
      </c>
      <c r="D1752" s="1">
        <v>0</v>
      </c>
      <c r="E1752" s="1">
        <v>1059</v>
      </c>
      <c r="F1752" s="1">
        <v>20.7</v>
      </c>
      <c r="G1752" s="1">
        <v>4.3999999999999997E-2</v>
      </c>
      <c r="K1752" s="1" t="s">
        <v>37</v>
      </c>
    </row>
    <row r="1753" spans="1:11" x14ac:dyDescent="0.25">
      <c r="A1753" s="2">
        <v>42768</v>
      </c>
      <c r="B1753" s="1" t="s">
        <v>63</v>
      </c>
      <c r="C1753" s="1" t="s">
        <v>66</v>
      </c>
      <c r="D1753" s="1">
        <v>0.5</v>
      </c>
      <c r="E1753" s="1" t="s">
        <v>60</v>
      </c>
      <c r="F1753" s="1" t="s">
        <v>60</v>
      </c>
      <c r="G1753" s="1" t="s">
        <v>60</v>
      </c>
      <c r="K1753" s="1" t="s">
        <v>12</v>
      </c>
    </row>
    <row r="1754" spans="1:11" x14ac:dyDescent="0.25">
      <c r="A1754" s="2">
        <v>42768</v>
      </c>
      <c r="B1754" s="1" t="s">
        <v>63</v>
      </c>
      <c r="C1754" s="1" t="s">
        <v>66</v>
      </c>
      <c r="D1754" s="1">
        <v>1.5</v>
      </c>
      <c r="E1754" s="1" t="s">
        <v>60</v>
      </c>
      <c r="F1754" s="1" t="s">
        <v>60</v>
      </c>
      <c r="G1754" s="1" t="s">
        <v>60</v>
      </c>
      <c r="K1754" s="1" t="s">
        <v>12</v>
      </c>
    </row>
    <row r="1755" spans="1:11" x14ac:dyDescent="0.25">
      <c r="A1755" s="2">
        <v>42768</v>
      </c>
      <c r="B1755" s="1" t="s">
        <v>63</v>
      </c>
      <c r="C1755" s="1" t="s">
        <v>66</v>
      </c>
      <c r="D1755" s="1">
        <v>3</v>
      </c>
      <c r="E1755" s="1">
        <v>1104</v>
      </c>
      <c r="F1755" s="1">
        <v>19.7</v>
      </c>
      <c r="G1755" s="1">
        <v>1.3879999999999999</v>
      </c>
      <c r="H1755" s="4">
        <v>5.5726405323252752</v>
      </c>
      <c r="I1755" s="4">
        <v>0.82170548417879119</v>
      </c>
      <c r="J1755" s="4">
        <v>1.3887912508631219</v>
      </c>
    </row>
    <row r="1756" spans="1:11" x14ac:dyDescent="0.25">
      <c r="A1756" s="2">
        <v>42768</v>
      </c>
      <c r="B1756" s="1" t="s">
        <v>63</v>
      </c>
      <c r="C1756" s="1" t="s">
        <v>66</v>
      </c>
      <c r="D1756" s="1">
        <v>5</v>
      </c>
      <c r="E1756" s="1">
        <v>1107</v>
      </c>
      <c r="F1756" s="1">
        <v>19.7</v>
      </c>
      <c r="G1756" s="1">
        <v>1.458</v>
      </c>
      <c r="H1756" s="4">
        <v>5.8311126188736493</v>
      </c>
      <c r="I1756" s="4">
        <v>0.72400463344236976</v>
      </c>
      <c r="J1756" s="4">
        <v>1.46673543903898</v>
      </c>
    </row>
    <row r="1757" spans="1:11" x14ac:dyDescent="0.25">
      <c r="A1757" s="2">
        <v>42768</v>
      </c>
      <c r="B1757" s="1" t="s">
        <v>63</v>
      </c>
      <c r="C1757" s="1" t="s">
        <v>59</v>
      </c>
      <c r="D1757" s="1">
        <v>0</v>
      </c>
      <c r="E1757" s="1">
        <v>1202</v>
      </c>
      <c r="F1757" s="1">
        <v>21</v>
      </c>
      <c r="G1757" s="1">
        <v>5.6000000000000001E-2</v>
      </c>
      <c r="K1757" s="1" t="s">
        <v>37</v>
      </c>
    </row>
    <row r="1758" spans="1:11" x14ac:dyDescent="0.25">
      <c r="A1758" s="2">
        <v>42768</v>
      </c>
      <c r="B1758" s="1" t="s">
        <v>63</v>
      </c>
      <c r="C1758" s="1" t="s">
        <v>59</v>
      </c>
      <c r="D1758" s="1">
        <v>0.5</v>
      </c>
      <c r="E1758" s="1">
        <v>1204</v>
      </c>
      <c r="F1758" s="1">
        <v>20.2</v>
      </c>
      <c r="G1758" s="1">
        <v>0.64200000000000002</v>
      </c>
      <c r="H1758" s="4">
        <v>0.48902314092770899</v>
      </c>
      <c r="I1758" s="4">
        <v>0.25856863618414028</v>
      </c>
      <c r="J1758" s="4">
        <v>0.66016984242012011</v>
      </c>
    </row>
    <row r="1759" spans="1:11" x14ac:dyDescent="0.25">
      <c r="A1759" s="2">
        <v>42768</v>
      </c>
      <c r="B1759" s="1" t="s">
        <v>63</v>
      </c>
      <c r="C1759" s="1" t="s">
        <v>59</v>
      </c>
      <c r="D1759" s="1">
        <v>1.5</v>
      </c>
      <c r="E1759" s="1">
        <v>1207</v>
      </c>
      <c r="F1759" s="1">
        <v>18.2</v>
      </c>
      <c r="G1759" s="1">
        <v>1.524</v>
      </c>
      <c r="H1759" s="4">
        <v>1.9376373634071731</v>
      </c>
      <c r="I1759" s="4">
        <v>0.31013297407280721</v>
      </c>
      <c r="J1759" s="4">
        <v>1.688532879228956</v>
      </c>
    </row>
    <row r="1760" spans="1:11" x14ac:dyDescent="0.25">
      <c r="A1760" s="2">
        <v>42768</v>
      </c>
      <c r="B1760" s="1" t="s">
        <v>63</v>
      </c>
      <c r="C1760" s="1" t="s">
        <v>59</v>
      </c>
      <c r="D1760" s="1">
        <v>3</v>
      </c>
      <c r="E1760" s="1">
        <v>1205</v>
      </c>
      <c r="F1760" s="1">
        <v>15.3</v>
      </c>
      <c r="G1760" s="1">
        <v>5.798</v>
      </c>
      <c r="H1760" s="4">
        <v>2.67392064971345</v>
      </c>
      <c r="I1760" s="4">
        <v>0.1106604038192802</v>
      </c>
      <c r="J1760" s="4">
        <v>5.8178659888251758</v>
      </c>
    </row>
    <row r="1761" spans="1:11" x14ac:dyDescent="0.25">
      <c r="A1761" s="2">
        <v>42768</v>
      </c>
      <c r="B1761" s="1" t="s">
        <v>63</v>
      </c>
      <c r="C1761" s="1" t="s">
        <v>59</v>
      </c>
      <c r="D1761" s="1">
        <v>5</v>
      </c>
      <c r="E1761" s="1">
        <v>1208</v>
      </c>
      <c r="F1761" s="1">
        <v>15</v>
      </c>
      <c r="G1761" s="1">
        <v>6.7619999999999996</v>
      </c>
      <c r="H1761" s="4">
        <v>3.0239301996299268</v>
      </c>
      <c r="I1761" s="4">
        <v>0.12694387894201711</v>
      </c>
      <c r="J1761" s="4">
        <v>6.8096966721227288</v>
      </c>
    </row>
    <row r="1762" spans="1:11" x14ac:dyDescent="0.25">
      <c r="A1762" s="2">
        <v>42768</v>
      </c>
      <c r="B1762" s="1" t="s">
        <v>63</v>
      </c>
      <c r="C1762" s="1" t="s">
        <v>61</v>
      </c>
      <c r="D1762" s="1">
        <v>0</v>
      </c>
      <c r="E1762" s="1">
        <v>1144</v>
      </c>
      <c r="F1762" s="1">
        <v>20.9</v>
      </c>
      <c r="G1762" s="1">
        <v>6.8000000000000005E-2</v>
      </c>
    </row>
    <row r="1763" spans="1:11" x14ac:dyDescent="0.25">
      <c r="A1763" s="2">
        <v>42768</v>
      </c>
      <c r="B1763" s="1" t="s">
        <v>63</v>
      </c>
      <c r="C1763" s="1" t="s">
        <v>61</v>
      </c>
      <c r="D1763" s="1">
        <v>0.5</v>
      </c>
      <c r="E1763" s="1">
        <v>1145</v>
      </c>
      <c r="F1763" s="1">
        <v>20.6</v>
      </c>
      <c r="G1763" s="1">
        <v>0.49099999999999999</v>
      </c>
      <c r="H1763" s="4">
        <v>0.36826708476386483</v>
      </c>
      <c r="I1763" s="4">
        <v>0.21921690463752619</v>
      </c>
      <c r="J1763" s="4">
        <v>0.5087200291153976</v>
      </c>
    </row>
    <row r="1764" spans="1:11" x14ac:dyDescent="0.25">
      <c r="A1764" s="2">
        <v>42768</v>
      </c>
      <c r="B1764" s="1" t="s">
        <v>63</v>
      </c>
      <c r="C1764" s="1" t="s">
        <v>61</v>
      </c>
      <c r="D1764" s="1">
        <v>1.5</v>
      </c>
      <c r="E1764" s="1">
        <v>1149</v>
      </c>
      <c r="F1764" s="1">
        <v>19.600000000000001</v>
      </c>
      <c r="G1764" s="1">
        <v>1.4750000000000001</v>
      </c>
      <c r="H1764" s="4">
        <v>0.35879585427358501</v>
      </c>
      <c r="I1764" s="4">
        <v>0.19750560447387699</v>
      </c>
      <c r="J1764" s="4">
        <v>1.606228291617432</v>
      </c>
    </row>
    <row r="1765" spans="1:11" x14ac:dyDescent="0.25">
      <c r="A1765" s="2">
        <v>42768</v>
      </c>
      <c r="B1765" s="1" t="s">
        <v>63</v>
      </c>
      <c r="C1765" s="1" t="s">
        <v>61</v>
      </c>
      <c r="D1765" s="1">
        <v>3</v>
      </c>
      <c r="E1765" s="1">
        <v>1146</v>
      </c>
      <c r="F1765" s="1">
        <v>18</v>
      </c>
      <c r="G1765" s="1">
        <v>3.5920000000000001</v>
      </c>
      <c r="H1765" s="4">
        <v>0.34930707804603189</v>
      </c>
      <c r="I1765" s="4">
        <v>0.13644257276361371</v>
      </c>
      <c r="J1765" s="4">
        <v>3.499694501124194</v>
      </c>
    </row>
    <row r="1766" spans="1:11" x14ac:dyDescent="0.25">
      <c r="A1766" s="2">
        <v>42768</v>
      </c>
      <c r="B1766" s="1" t="s">
        <v>63</v>
      </c>
      <c r="C1766" s="1" t="s">
        <v>61</v>
      </c>
      <c r="D1766" s="1">
        <v>5</v>
      </c>
      <c r="E1766" s="1">
        <v>1150</v>
      </c>
      <c r="F1766" s="1">
        <v>18</v>
      </c>
      <c r="G1766" s="1">
        <v>3.802</v>
      </c>
      <c r="H1766" s="4">
        <v>0.33757285935862291</v>
      </c>
      <c r="I1766" s="4">
        <v>0.1120173600795083</v>
      </c>
      <c r="J1766" s="4">
        <v>3.8034382947359568</v>
      </c>
    </row>
    <row r="1767" spans="1:11" x14ac:dyDescent="0.25">
      <c r="A1767" s="2">
        <v>42768</v>
      </c>
      <c r="B1767" s="1" t="s">
        <v>63</v>
      </c>
      <c r="C1767" s="1" t="s">
        <v>74</v>
      </c>
      <c r="D1767" s="1">
        <v>0</v>
      </c>
      <c r="E1767" s="1">
        <v>1122</v>
      </c>
      <c r="F1767" s="1">
        <v>20.9</v>
      </c>
      <c r="G1767" s="1">
        <v>0.05</v>
      </c>
    </row>
    <row r="1768" spans="1:11" x14ac:dyDescent="0.25">
      <c r="A1768" s="2">
        <v>42768</v>
      </c>
      <c r="B1768" s="1" t="s">
        <v>63</v>
      </c>
      <c r="C1768" s="1" t="s">
        <v>74</v>
      </c>
      <c r="D1768" s="1">
        <v>0.5</v>
      </c>
      <c r="E1768" s="1">
        <v>1125</v>
      </c>
      <c r="F1768" s="1">
        <v>19.399999999999999</v>
      </c>
      <c r="G1768" s="1">
        <v>1.2070000000000001</v>
      </c>
      <c r="H1768" s="4">
        <v>0.42881433150072917</v>
      </c>
      <c r="I1768" s="4">
        <v>0.7389311523048786</v>
      </c>
      <c r="J1768" s="4">
        <v>1.2901794737764349</v>
      </c>
    </row>
    <row r="1769" spans="1:11" x14ac:dyDescent="0.25">
      <c r="A1769" s="2">
        <v>42768</v>
      </c>
      <c r="B1769" s="1" t="s">
        <v>63</v>
      </c>
      <c r="C1769" s="1" t="s">
        <v>74</v>
      </c>
      <c r="D1769" s="1">
        <v>1.5</v>
      </c>
      <c r="E1769" s="1">
        <v>1128</v>
      </c>
      <c r="F1769" s="1">
        <v>18.399999999999999</v>
      </c>
      <c r="G1769" s="1">
        <v>1.575</v>
      </c>
      <c r="H1769" s="4">
        <v>0.69985184883546359</v>
      </c>
      <c r="I1769" s="4">
        <v>0.45939816269789541</v>
      </c>
      <c r="J1769" s="4">
        <v>1.769127284693885</v>
      </c>
    </row>
    <row r="1770" spans="1:11" x14ac:dyDescent="0.25">
      <c r="A1770" s="2">
        <v>42768</v>
      </c>
      <c r="B1770" s="1" t="s">
        <v>63</v>
      </c>
      <c r="C1770" s="1" t="s">
        <v>74</v>
      </c>
      <c r="D1770" s="1">
        <v>3</v>
      </c>
      <c r="E1770" s="1">
        <v>1124</v>
      </c>
      <c r="F1770" s="1">
        <v>16.5</v>
      </c>
      <c r="G1770" s="1">
        <v>4.5</v>
      </c>
      <c r="H1770" s="4">
        <v>4.0322249644266988</v>
      </c>
      <c r="I1770" s="4">
        <v>0.2260016859386666</v>
      </c>
      <c r="J1770" s="4">
        <v>4.5093091952858373</v>
      </c>
    </row>
    <row r="1771" spans="1:11" x14ac:dyDescent="0.25">
      <c r="A1771" s="2">
        <v>42768</v>
      </c>
      <c r="B1771" s="1" t="s">
        <v>63</v>
      </c>
      <c r="C1771" s="1" t="s">
        <v>74</v>
      </c>
      <c r="D1771" s="1">
        <v>5</v>
      </c>
      <c r="E1771" s="1">
        <v>1128</v>
      </c>
      <c r="F1771" s="1">
        <v>16.399999999999999</v>
      </c>
      <c r="G1771" s="1">
        <v>4.6660000000000004</v>
      </c>
      <c r="H1771" s="4">
        <v>4.3873537397828599</v>
      </c>
      <c r="I1771" s="4">
        <v>0.20564734203524551</v>
      </c>
      <c r="J1771" s="4">
        <v>4.7217823758558346</v>
      </c>
    </row>
    <row r="1772" spans="1:11" x14ac:dyDescent="0.25">
      <c r="A1772" s="2">
        <v>42768</v>
      </c>
      <c r="B1772" s="1" t="s">
        <v>63</v>
      </c>
      <c r="C1772" s="1" t="s">
        <v>67</v>
      </c>
      <c r="D1772" s="1">
        <v>0</v>
      </c>
      <c r="E1772" s="1">
        <v>1244</v>
      </c>
      <c r="F1772" s="1">
        <v>20.7</v>
      </c>
      <c r="G1772" s="1">
        <v>6.6000000000000003E-2</v>
      </c>
      <c r="K1772" s="1" t="s">
        <v>37</v>
      </c>
    </row>
    <row r="1773" spans="1:11" x14ac:dyDescent="0.25">
      <c r="A1773" s="2">
        <v>42768</v>
      </c>
      <c r="B1773" s="1" t="s">
        <v>63</v>
      </c>
      <c r="C1773" s="1" t="s">
        <v>67</v>
      </c>
      <c r="D1773" s="1">
        <v>0.5</v>
      </c>
      <c r="E1773" s="1">
        <v>1244</v>
      </c>
      <c r="F1773" s="1">
        <v>19.899999999999999</v>
      </c>
      <c r="G1773" s="1">
        <v>1.2609999999999999</v>
      </c>
      <c r="H1773" s="4">
        <v>0.34184811074243548</v>
      </c>
      <c r="I1773" s="4">
        <v>0.10930344755905221</v>
      </c>
      <c r="J1773" s="4">
        <v>1.340793896511792</v>
      </c>
    </row>
    <row r="1774" spans="1:11" x14ac:dyDescent="0.25">
      <c r="A1774" s="2">
        <v>42768</v>
      </c>
      <c r="B1774" s="1" t="s">
        <v>63</v>
      </c>
      <c r="C1774" s="1" t="s">
        <v>67</v>
      </c>
      <c r="D1774" s="1">
        <v>1.5</v>
      </c>
      <c r="E1774" s="1">
        <v>1248</v>
      </c>
      <c r="F1774" s="1">
        <v>18.5</v>
      </c>
      <c r="G1774" s="1">
        <v>2.2360000000000002</v>
      </c>
      <c r="H1774" s="4">
        <v>0.30792686489777799</v>
      </c>
      <c r="I1774" s="4">
        <v>0.15272604788635061</v>
      </c>
      <c r="J1774" s="4">
        <v>2.53717969237902</v>
      </c>
    </row>
    <row r="1775" spans="1:11" x14ac:dyDescent="0.25">
      <c r="A1775" s="2">
        <v>42768</v>
      </c>
      <c r="B1775" s="1" t="s">
        <v>63</v>
      </c>
      <c r="C1775" s="1" t="s">
        <v>67</v>
      </c>
      <c r="D1775" s="1">
        <v>3</v>
      </c>
      <c r="E1775" s="1">
        <v>1246</v>
      </c>
      <c r="F1775" s="1">
        <v>17.3</v>
      </c>
      <c r="G1775" s="1">
        <v>4.0860000000000003</v>
      </c>
      <c r="H1775" s="4">
        <v>0.29023262332524852</v>
      </c>
      <c r="I1775" s="4">
        <v>0.45397033765698308</v>
      </c>
      <c r="J1775" s="4">
        <v>4.1295037322818322</v>
      </c>
    </row>
    <row r="1776" spans="1:11" x14ac:dyDescent="0.25">
      <c r="A1776" s="2">
        <v>42768</v>
      </c>
      <c r="B1776" s="1" t="s">
        <v>63</v>
      </c>
      <c r="C1776" s="1" t="s">
        <v>67</v>
      </c>
      <c r="D1776" s="1">
        <v>5</v>
      </c>
      <c r="E1776" s="1">
        <v>1250</v>
      </c>
      <c r="F1776" s="1">
        <v>16.8</v>
      </c>
      <c r="G1776" s="1">
        <v>4.5880000000000001</v>
      </c>
      <c r="H1776" s="4">
        <v>0.28259204953968559</v>
      </c>
      <c r="I1776" s="4">
        <v>0.32641644919554408</v>
      </c>
      <c r="J1776" s="4">
        <v>4.7425803002342244</v>
      </c>
    </row>
    <row r="1777" spans="1:11" x14ac:dyDescent="0.25">
      <c r="A1777" s="2">
        <v>42768</v>
      </c>
      <c r="B1777" s="1" t="s">
        <v>63</v>
      </c>
      <c r="C1777" s="1" t="s">
        <v>68</v>
      </c>
      <c r="D1777" s="1">
        <v>0</v>
      </c>
      <c r="E1777" s="1">
        <v>1355</v>
      </c>
      <c r="F1777" s="1">
        <v>20.9</v>
      </c>
      <c r="G1777" s="1">
        <v>7.3999999999999996E-2</v>
      </c>
    </row>
    <row r="1778" spans="1:11" x14ac:dyDescent="0.25">
      <c r="A1778" s="2">
        <v>42768</v>
      </c>
      <c r="B1778" s="1" t="s">
        <v>63</v>
      </c>
      <c r="C1778" s="1" t="s">
        <v>68</v>
      </c>
      <c r="D1778" s="1">
        <v>3</v>
      </c>
      <c r="E1778" s="1">
        <v>1356</v>
      </c>
      <c r="F1778" s="1">
        <v>16.899999999999999</v>
      </c>
      <c r="G1778" s="1">
        <v>4.1619999999999999</v>
      </c>
      <c r="H1778" s="4">
        <v>0.27500642175540069</v>
      </c>
      <c r="I1778" s="4">
        <v>0.12694387894201711</v>
      </c>
      <c r="J1778" s="4">
        <v>4.263485956088795</v>
      </c>
    </row>
    <row r="1779" spans="1:11" x14ac:dyDescent="0.25">
      <c r="A1779" s="2">
        <v>42768</v>
      </c>
      <c r="B1779" s="1" t="s">
        <v>63</v>
      </c>
      <c r="C1779" s="1" t="s">
        <v>68</v>
      </c>
      <c r="D1779" s="1">
        <v>5</v>
      </c>
      <c r="E1779" s="1">
        <v>1358</v>
      </c>
      <c r="F1779" s="1">
        <v>16.7</v>
      </c>
      <c r="G1779" s="1">
        <v>4.7839999999999998</v>
      </c>
      <c r="H1779" s="4">
        <v>0.27273271754819972</v>
      </c>
      <c r="I1779" s="4">
        <v>0.1120173600795083</v>
      </c>
      <c r="J1779" s="4">
        <v>4.9662709949327466</v>
      </c>
    </row>
    <row r="1780" spans="1:11" x14ac:dyDescent="0.25">
      <c r="A1780" s="2">
        <v>42768</v>
      </c>
      <c r="B1780" s="1" t="s">
        <v>63</v>
      </c>
      <c r="C1780" s="1" t="s">
        <v>68</v>
      </c>
      <c r="D1780" s="1">
        <v>8.5</v>
      </c>
      <c r="E1780" s="1">
        <v>1402</v>
      </c>
      <c r="F1780" s="1">
        <v>16.3</v>
      </c>
      <c r="G1780" s="1">
        <v>4.46</v>
      </c>
      <c r="H1780" s="4">
        <v>0.28967255693722771</v>
      </c>
      <c r="I1780" s="4">
        <v>0.11880214138064869</v>
      </c>
      <c r="J1780" s="4">
        <v>4.8511143356540458</v>
      </c>
    </row>
    <row r="1781" spans="1:11" x14ac:dyDescent="0.25">
      <c r="A1781" s="2">
        <v>42768</v>
      </c>
      <c r="B1781" s="1" t="s">
        <v>63</v>
      </c>
      <c r="C1781" s="1" t="s">
        <v>68</v>
      </c>
      <c r="D1781" s="1" t="s">
        <v>109</v>
      </c>
      <c r="E1781" s="1">
        <v>1356</v>
      </c>
      <c r="F1781" s="1">
        <v>17.3</v>
      </c>
      <c r="G1781" s="1">
        <v>3.56</v>
      </c>
      <c r="H1781" s="4">
        <v>0.28154925769312528</v>
      </c>
      <c r="I1781" s="4">
        <v>0.1174451851204206</v>
      </c>
      <c r="J1781" s="4">
        <v>3.888058785395339</v>
      </c>
    </row>
    <row r="1782" spans="1:11" x14ac:dyDescent="0.25">
      <c r="A1782" s="2">
        <v>42768</v>
      </c>
      <c r="B1782" s="1" t="s">
        <v>63</v>
      </c>
      <c r="C1782" s="1" t="s">
        <v>68</v>
      </c>
      <c r="D1782" s="1" t="s">
        <v>110</v>
      </c>
      <c r="E1782" s="1">
        <v>1359</v>
      </c>
      <c r="F1782" s="1">
        <v>16.899999999999999</v>
      </c>
      <c r="G1782" s="1">
        <v>4.1479999999999997</v>
      </c>
      <c r="H1782" s="4">
        <v>0.27888030560670618</v>
      </c>
      <c r="I1782" s="4">
        <v>0.1011617099976837</v>
      </c>
      <c r="J1782" s="4">
        <v>4.5035977896235693</v>
      </c>
    </row>
    <row r="1783" spans="1:11" x14ac:dyDescent="0.25">
      <c r="A1783" s="2">
        <v>42768</v>
      </c>
      <c r="B1783" s="1" t="s">
        <v>63</v>
      </c>
      <c r="C1783" s="1" t="s">
        <v>69</v>
      </c>
      <c r="D1783" s="1">
        <v>0</v>
      </c>
      <c r="E1783" s="1">
        <v>1340</v>
      </c>
      <c r="F1783" s="1">
        <v>20.9</v>
      </c>
      <c r="G1783" s="1">
        <v>4.3999999999999997E-2</v>
      </c>
    </row>
    <row r="1784" spans="1:11" x14ac:dyDescent="0.25">
      <c r="A1784" s="2">
        <v>42768</v>
      </c>
      <c r="B1784" s="1" t="s">
        <v>63</v>
      </c>
      <c r="C1784" s="1" t="s">
        <v>69</v>
      </c>
      <c r="D1784" s="1">
        <v>0.5</v>
      </c>
      <c r="E1784" s="1">
        <v>1342</v>
      </c>
      <c r="F1784" s="1">
        <v>20.7</v>
      </c>
      <c r="G1784" s="1">
        <v>0.35599999999999998</v>
      </c>
      <c r="H1784" s="4">
        <v>0.31009840245920878</v>
      </c>
      <c r="I1784" s="4">
        <v>0.19614864821364891</v>
      </c>
      <c r="J1784" s="4">
        <v>0.34889776296138181</v>
      </c>
    </row>
    <row r="1785" spans="1:11" x14ac:dyDescent="0.25">
      <c r="A1785" s="2">
        <v>42768</v>
      </c>
      <c r="B1785" s="1" t="s">
        <v>63</v>
      </c>
      <c r="C1785" s="1" t="s">
        <v>69</v>
      </c>
      <c r="D1785" s="1">
        <v>1.5</v>
      </c>
      <c r="E1785" s="1" t="s">
        <v>60</v>
      </c>
      <c r="F1785" s="1" t="s">
        <v>60</v>
      </c>
      <c r="G1785" s="1" t="s">
        <v>60</v>
      </c>
      <c r="K1785" s="1" t="s">
        <v>12</v>
      </c>
    </row>
    <row r="1786" spans="1:11" x14ac:dyDescent="0.25">
      <c r="A1786" s="2">
        <v>42768</v>
      </c>
      <c r="B1786" s="1" t="s">
        <v>63</v>
      </c>
      <c r="C1786" s="1" t="s">
        <v>69</v>
      </c>
      <c r="D1786" s="1">
        <v>3</v>
      </c>
      <c r="E1786" s="1">
        <v>1342</v>
      </c>
      <c r="F1786" s="1">
        <v>16.100000000000001</v>
      </c>
      <c r="G1786" s="1">
        <v>4.508</v>
      </c>
      <c r="H1786" s="4">
        <v>0.27868738205586691</v>
      </c>
      <c r="I1786" s="4">
        <v>0.18257908561136821</v>
      </c>
      <c r="J1786" s="4">
        <v>4.3058924462507457</v>
      </c>
    </row>
    <row r="1787" spans="1:11" x14ac:dyDescent="0.25">
      <c r="A1787" s="2">
        <v>42768</v>
      </c>
      <c r="B1787" s="1" t="s">
        <v>63</v>
      </c>
      <c r="C1787" s="1" t="s">
        <v>69</v>
      </c>
      <c r="D1787" s="1">
        <v>5</v>
      </c>
      <c r="E1787" s="1">
        <v>1345</v>
      </c>
      <c r="F1787" s="1">
        <v>15.6</v>
      </c>
      <c r="G1787" s="1">
        <v>5.46</v>
      </c>
      <c r="H1787" s="4">
        <v>0.28590254751768579</v>
      </c>
      <c r="I1787" s="4">
        <v>0.1025186662579118</v>
      </c>
      <c r="J1787" s="4">
        <v>5.6560680667651324</v>
      </c>
    </row>
    <row r="1788" spans="1:11" x14ac:dyDescent="0.25">
      <c r="A1788" s="2">
        <v>42768</v>
      </c>
      <c r="B1788" s="1" t="s">
        <v>63</v>
      </c>
      <c r="C1788" s="1" t="s">
        <v>71</v>
      </c>
      <c r="D1788" s="1">
        <v>0</v>
      </c>
      <c r="E1788" s="1">
        <v>1325</v>
      </c>
      <c r="F1788" s="1">
        <v>20.9</v>
      </c>
      <c r="G1788" s="1">
        <v>4.3999999999999997E-2</v>
      </c>
    </row>
    <row r="1789" spans="1:11" x14ac:dyDescent="0.25">
      <c r="A1789" s="2">
        <v>42768</v>
      </c>
      <c r="B1789" s="1" t="s">
        <v>63</v>
      </c>
      <c r="C1789" s="1" t="s">
        <v>71</v>
      </c>
      <c r="D1789" s="1">
        <v>0.5</v>
      </c>
      <c r="E1789" s="1">
        <v>1326</v>
      </c>
      <c r="F1789" s="1">
        <v>20.5</v>
      </c>
      <c r="G1789" s="1">
        <v>0.59499999999999997</v>
      </c>
      <c r="H1789" s="4">
        <v>0.31880465270206482</v>
      </c>
      <c r="I1789" s="4">
        <v>0.23278646723980689</v>
      </c>
      <c r="J1789" s="4">
        <v>0.60762647359948041</v>
      </c>
    </row>
    <row r="1790" spans="1:11" x14ac:dyDescent="0.25">
      <c r="A1790" s="2">
        <v>42768</v>
      </c>
      <c r="B1790" s="1" t="s">
        <v>63</v>
      </c>
      <c r="C1790" s="1" t="s">
        <v>71</v>
      </c>
      <c r="D1790" s="1">
        <v>1.5</v>
      </c>
      <c r="E1790" s="1">
        <v>1330</v>
      </c>
      <c r="F1790" s="1">
        <v>18.2</v>
      </c>
      <c r="G1790" s="1">
        <v>2.5760000000000001</v>
      </c>
      <c r="H1790" s="4">
        <v>0.30096877375365738</v>
      </c>
      <c r="I1790" s="4">
        <v>0.10930344755905221</v>
      </c>
      <c r="J1790" s="4">
        <v>2.818211400692145</v>
      </c>
    </row>
    <row r="1791" spans="1:11" x14ac:dyDescent="0.25">
      <c r="A1791" s="2">
        <v>42768</v>
      </c>
      <c r="B1791" s="1" t="s">
        <v>63</v>
      </c>
      <c r="C1791" s="1" t="s">
        <v>71</v>
      </c>
      <c r="D1791" s="1">
        <v>3</v>
      </c>
      <c r="E1791" s="1">
        <v>1326</v>
      </c>
      <c r="F1791" s="1">
        <v>17.399999999999999</v>
      </c>
      <c r="G1791" s="1">
        <v>4.0439999999999996</v>
      </c>
      <c r="H1791" s="4">
        <v>0.28592982830103142</v>
      </c>
      <c r="I1791" s="4">
        <v>0.17172343552954361</v>
      </c>
      <c r="J1791" s="4">
        <v>4.0899039749776556</v>
      </c>
    </row>
    <row r="1792" spans="1:11" x14ac:dyDescent="0.25">
      <c r="A1792" s="2">
        <v>42768</v>
      </c>
      <c r="B1792" s="1" t="s">
        <v>63</v>
      </c>
      <c r="C1792" s="1" t="s">
        <v>71</v>
      </c>
      <c r="D1792" s="1">
        <v>5</v>
      </c>
      <c r="E1792" s="1">
        <v>1330</v>
      </c>
      <c r="F1792" s="1">
        <v>17.7</v>
      </c>
      <c r="G1792" s="1">
        <v>3.9060000000000001</v>
      </c>
      <c r="H1792" s="4">
        <v>0.28955957888087253</v>
      </c>
      <c r="I1792" s="4">
        <v>0.33455818675691251</v>
      </c>
      <c r="J1792" s="4">
        <v>4.052374140778225</v>
      </c>
    </row>
    <row r="1793" spans="1:11" x14ac:dyDescent="0.25">
      <c r="A1793" s="2">
        <v>42768</v>
      </c>
      <c r="B1793" s="1" t="s">
        <v>63</v>
      </c>
      <c r="C1793" s="1" t="s">
        <v>72</v>
      </c>
      <c r="D1793" s="1">
        <v>0</v>
      </c>
      <c r="E1793" s="1">
        <v>1257</v>
      </c>
      <c r="F1793" s="1">
        <v>21</v>
      </c>
      <c r="G1793" s="1">
        <v>0.04</v>
      </c>
      <c r="K1793" s="1" t="s">
        <v>37</v>
      </c>
    </row>
    <row r="1794" spans="1:11" x14ac:dyDescent="0.25">
      <c r="A1794" s="2">
        <v>42768</v>
      </c>
      <c r="B1794" s="1" t="s">
        <v>63</v>
      </c>
      <c r="C1794" s="1" t="s">
        <v>72</v>
      </c>
      <c r="D1794" s="1">
        <v>0.5</v>
      </c>
      <c r="E1794" s="1">
        <v>1258</v>
      </c>
      <c r="F1794" s="1">
        <v>20.399999999999999</v>
      </c>
      <c r="G1794" s="1">
        <v>0.63900000000000001</v>
      </c>
      <c r="H1794" s="4">
        <v>0.31645967167863348</v>
      </c>
      <c r="I1794" s="4">
        <v>0.33727209927736868</v>
      </c>
      <c r="J1794" s="4">
        <v>0.6686698997192283</v>
      </c>
    </row>
    <row r="1795" spans="1:11" x14ac:dyDescent="0.25">
      <c r="A1795" s="2">
        <v>42768</v>
      </c>
      <c r="B1795" s="1" t="s">
        <v>63</v>
      </c>
      <c r="C1795" s="1" t="s">
        <v>72</v>
      </c>
      <c r="D1795" s="1">
        <v>1.5</v>
      </c>
      <c r="E1795" s="1">
        <v>1302</v>
      </c>
      <c r="F1795" s="1">
        <v>18.8</v>
      </c>
      <c r="G1795" s="1">
        <v>2.2309999999999999</v>
      </c>
      <c r="H1795" s="4">
        <v>0.29389064840778878</v>
      </c>
      <c r="I1795" s="4">
        <v>0.1228730101613329</v>
      </c>
      <c r="J1795" s="4">
        <v>2.4514745168096979</v>
      </c>
    </row>
    <row r="1796" spans="1:11" x14ac:dyDescent="0.25">
      <c r="A1796" s="2">
        <v>42768</v>
      </c>
      <c r="B1796" s="1" t="s">
        <v>63</v>
      </c>
      <c r="C1796" s="1" t="s">
        <v>72</v>
      </c>
      <c r="D1796" s="1">
        <v>3</v>
      </c>
      <c r="E1796" s="1">
        <v>1258</v>
      </c>
      <c r="F1796" s="1">
        <v>16.2</v>
      </c>
      <c r="G1796" s="1">
        <v>4.8719999999999999</v>
      </c>
      <c r="H1796" s="4">
        <v>0.26621435732161969</v>
      </c>
      <c r="I1796" s="4">
        <v>9.3019972436315268E-2</v>
      </c>
      <c r="J1796" s="4">
        <v>4.9644033554871898</v>
      </c>
    </row>
    <row r="1797" spans="1:11" x14ac:dyDescent="0.25">
      <c r="A1797" s="2">
        <v>42768</v>
      </c>
      <c r="B1797" s="1" t="s">
        <v>63</v>
      </c>
      <c r="C1797" s="1" t="s">
        <v>72</v>
      </c>
      <c r="D1797" s="1">
        <v>5</v>
      </c>
      <c r="E1797" s="1">
        <v>1302</v>
      </c>
      <c r="F1797" s="1">
        <v>16.2</v>
      </c>
      <c r="G1797" s="1">
        <v>5.0999999999999996</v>
      </c>
      <c r="H1797" s="4">
        <v>0.26143198851866267</v>
      </c>
      <c r="I1797" s="4">
        <v>0.15543996040680669</v>
      </c>
      <c r="J1797" s="4">
        <v>5.2867278637604116</v>
      </c>
    </row>
    <row r="1798" spans="1:11" x14ac:dyDescent="0.25">
      <c r="A1798" s="2">
        <v>42768</v>
      </c>
      <c r="B1798" s="1" t="s">
        <v>63</v>
      </c>
      <c r="C1798" s="1" t="s">
        <v>75</v>
      </c>
      <c r="D1798" s="1">
        <v>0</v>
      </c>
      <c r="E1798" s="1">
        <v>1309</v>
      </c>
      <c r="F1798" s="1">
        <v>21</v>
      </c>
      <c r="G1798" s="1">
        <v>4.3999999999999997E-2</v>
      </c>
      <c r="K1798" s="1" t="s">
        <v>37</v>
      </c>
    </row>
    <row r="1799" spans="1:11" x14ac:dyDescent="0.25">
      <c r="A1799" s="2">
        <v>42768</v>
      </c>
      <c r="B1799" s="1" t="s">
        <v>63</v>
      </c>
      <c r="C1799" s="1" t="s">
        <v>75</v>
      </c>
      <c r="D1799" s="1">
        <v>3</v>
      </c>
      <c r="E1799" s="1">
        <v>1311</v>
      </c>
      <c r="F1799" s="1">
        <v>16.5</v>
      </c>
      <c r="G1799" s="1">
        <v>4.6239999999999997</v>
      </c>
      <c r="H1799" s="4">
        <v>0.29746609259048279</v>
      </c>
      <c r="I1799" s="4">
        <v>9.7090841216999485E-2</v>
      </c>
      <c r="J1799" s="4">
        <v>4.6221058785406548</v>
      </c>
    </row>
    <row r="1800" spans="1:11" x14ac:dyDescent="0.25">
      <c r="A1800" s="2">
        <v>42768</v>
      </c>
      <c r="B1800" s="1" t="s">
        <v>63</v>
      </c>
      <c r="C1800" s="1" t="s">
        <v>75</v>
      </c>
      <c r="D1800" s="1">
        <v>5</v>
      </c>
      <c r="E1800" s="1">
        <v>1314</v>
      </c>
      <c r="F1800" s="1">
        <v>16.3</v>
      </c>
      <c r="G1800" s="1">
        <v>5.1539999999999999</v>
      </c>
      <c r="H1800" s="4">
        <v>0.29521572518957973</v>
      </c>
      <c r="I1800" s="4">
        <v>3.6027809506736133E-2</v>
      </c>
      <c r="J1800" s="4">
        <v>5.165573512821334</v>
      </c>
    </row>
    <row r="1801" spans="1:11" x14ac:dyDescent="0.25">
      <c r="A1801" s="2">
        <v>42768</v>
      </c>
      <c r="B1801" s="1" t="s">
        <v>63</v>
      </c>
      <c r="C1801" s="1" t="s">
        <v>75</v>
      </c>
      <c r="D1801" s="1">
        <v>8.5</v>
      </c>
      <c r="E1801" s="1">
        <v>1312</v>
      </c>
      <c r="F1801" s="1">
        <v>16.399999999999999</v>
      </c>
      <c r="G1801" s="1">
        <v>4.1829999999999998</v>
      </c>
      <c r="H1801" s="4">
        <v>0.32453133009351642</v>
      </c>
      <c r="I1801" s="4">
        <v>0.22735864219889459</v>
      </c>
      <c r="J1801" s="4">
        <v>4.6214349899056133</v>
      </c>
    </row>
    <row r="1802" spans="1:11" x14ac:dyDescent="0.25">
      <c r="A1802" s="2">
        <v>42768</v>
      </c>
      <c r="B1802" s="1" t="s">
        <v>62</v>
      </c>
      <c r="C1802" s="1" t="s">
        <v>59</v>
      </c>
      <c r="D1802" s="1">
        <v>0</v>
      </c>
      <c r="E1802" s="1">
        <v>1447</v>
      </c>
      <c r="F1802" s="1">
        <v>20.9</v>
      </c>
      <c r="G1802" s="1">
        <v>4.5999999999999999E-2</v>
      </c>
    </row>
    <row r="1803" spans="1:11" x14ac:dyDescent="0.25">
      <c r="A1803" s="2">
        <v>42768</v>
      </c>
      <c r="B1803" s="1" t="s">
        <v>62</v>
      </c>
      <c r="C1803" s="1" t="s">
        <v>59</v>
      </c>
      <c r="D1803" s="1">
        <v>0.5</v>
      </c>
      <c r="E1803" s="1">
        <v>1450</v>
      </c>
      <c r="F1803" s="1">
        <v>20.5</v>
      </c>
      <c r="G1803" s="1">
        <v>0.49299999999999999</v>
      </c>
      <c r="H1803" s="4">
        <v>0.3191907463362158</v>
      </c>
      <c r="I1803" s="4">
        <v>0.44718555635584267</v>
      </c>
      <c r="J1803" s="4">
        <v>0.4927496965531411</v>
      </c>
    </row>
    <row r="1804" spans="1:11" x14ac:dyDescent="0.25">
      <c r="A1804" s="2">
        <v>42768</v>
      </c>
      <c r="B1804" s="1" t="s">
        <v>62</v>
      </c>
      <c r="C1804" s="1" t="s">
        <v>59</v>
      </c>
      <c r="D1804" s="1">
        <v>1.5</v>
      </c>
      <c r="E1804" s="1">
        <v>1454</v>
      </c>
      <c r="F1804" s="1">
        <v>18.5</v>
      </c>
      <c r="G1804" s="1">
        <v>1.9770000000000001</v>
      </c>
      <c r="H1804" s="4">
        <v>0.32116072901173659</v>
      </c>
      <c r="I1804" s="4">
        <v>0.1350856165033856</v>
      </c>
      <c r="J1804" s="4">
        <v>2.1850970730247621</v>
      </c>
    </row>
    <row r="1805" spans="1:11" x14ac:dyDescent="0.25">
      <c r="A1805" s="2">
        <v>42768</v>
      </c>
      <c r="B1805" s="1" t="s">
        <v>62</v>
      </c>
      <c r="C1805" s="1" t="s">
        <v>59</v>
      </c>
      <c r="D1805" s="1">
        <v>3</v>
      </c>
      <c r="E1805" s="1">
        <v>1450</v>
      </c>
      <c r="F1805" s="1">
        <v>16.7</v>
      </c>
      <c r="G1805" s="1">
        <v>4.2</v>
      </c>
      <c r="H1805" s="4">
        <v>0.35709915502870221</v>
      </c>
      <c r="I1805" s="4">
        <v>0.1595108291874909</v>
      </c>
      <c r="J1805" s="4">
        <v>4.5157623076984681</v>
      </c>
    </row>
    <row r="1806" spans="1:11" x14ac:dyDescent="0.25">
      <c r="A1806" s="2">
        <v>42768</v>
      </c>
      <c r="B1806" s="1" t="s">
        <v>62</v>
      </c>
      <c r="C1806" s="1" t="s">
        <v>59</v>
      </c>
      <c r="D1806" s="1">
        <v>5</v>
      </c>
      <c r="E1806" s="1">
        <v>1457</v>
      </c>
      <c r="F1806" s="1">
        <v>15.7</v>
      </c>
      <c r="G1806" s="1">
        <v>5.4</v>
      </c>
      <c r="H1806" s="4">
        <v>0.35021317724352852</v>
      </c>
      <c r="I1806" s="4">
        <v>0.215146035856842</v>
      </c>
      <c r="J1806" s="4">
        <v>5.3334139529019833</v>
      </c>
    </row>
    <row r="1807" spans="1:11" x14ac:dyDescent="0.25">
      <c r="A1807" s="2">
        <v>42768</v>
      </c>
      <c r="B1807" s="1" t="s">
        <v>62</v>
      </c>
      <c r="C1807" s="1" t="s">
        <v>61</v>
      </c>
      <c r="D1807" s="1">
        <v>0</v>
      </c>
      <c r="E1807" s="1">
        <v>1424</v>
      </c>
      <c r="F1807" s="1">
        <v>20.8</v>
      </c>
      <c r="G1807" s="1">
        <v>5.6000000000000001E-2</v>
      </c>
      <c r="K1807" s="1" t="s">
        <v>37</v>
      </c>
    </row>
    <row r="1808" spans="1:11" x14ac:dyDescent="0.25">
      <c r="A1808" s="2">
        <v>42768</v>
      </c>
      <c r="B1808" s="1" t="s">
        <v>62</v>
      </c>
      <c r="C1808" s="1" t="s">
        <v>61</v>
      </c>
      <c r="D1808" s="1">
        <v>0.5</v>
      </c>
      <c r="E1808" s="1">
        <v>1426</v>
      </c>
      <c r="F1808" s="1">
        <v>20.3</v>
      </c>
      <c r="G1808" s="1">
        <v>0.77100000000000002</v>
      </c>
      <c r="H1808" s="4">
        <v>0.32024032189825469</v>
      </c>
      <c r="I1808" s="4">
        <v>0.7253615897025979</v>
      </c>
      <c r="J1808" s="4">
        <v>0.77859044459633686</v>
      </c>
    </row>
    <row r="1809" spans="1:11" x14ac:dyDescent="0.25">
      <c r="A1809" s="2">
        <v>42768</v>
      </c>
      <c r="B1809" s="1" t="s">
        <v>62</v>
      </c>
      <c r="C1809" s="1" t="s">
        <v>61</v>
      </c>
      <c r="D1809" s="1">
        <v>1.5</v>
      </c>
      <c r="E1809" s="1">
        <v>1429</v>
      </c>
      <c r="F1809" s="1">
        <v>17.2</v>
      </c>
      <c r="G1809" s="1">
        <v>2.6859999999999999</v>
      </c>
      <c r="H1809" s="4">
        <v>0.32975975138898328</v>
      </c>
      <c r="I1809" s="4">
        <v>8.3521278614718739E-2</v>
      </c>
      <c r="J1809" s="4">
        <v>2.843630395441322</v>
      </c>
    </row>
    <row r="1810" spans="1:11" x14ac:dyDescent="0.25">
      <c r="A1810" s="2">
        <v>42768</v>
      </c>
      <c r="B1810" s="1" t="s">
        <v>62</v>
      </c>
      <c r="C1810" s="1" t="s">
        <v>61</v>
      </c>
      <c r="D1810" s="1">
        <v>3</v>
      </c>
      <c r="E1810" s="1">
        <v>1425</v>
      </c>
      <c r="F1810" s="1">
        <v>17.5</v>
      </c>
      <c r="G1810" s="1">
        <v>3.7759999999999998</v>
      </c>
      <c r="H1810" s="4">
        <v>0.29527957982467279</v>
      </c>
      <c r="I1810" s="4">
        <v>0.14187039780452601</v>
      </c>
      <c r="J1810" s="4">
        <v>3.8176305464000921</v>
      </c>
    </row>
    <row r="1811" spans="1:11" x14ac:dyDescent="0.25">
      <c r="A1811" s="2">
        <v>42768</v>
      </c>
      <c r="B1811" s="1" t="s">
        <v>62</v>
      </c>
      <c r="C1811" s="1" t="s">
        <v>61</v>
      </c>
      <c r="D1811" s="1">
        <v>5</v>
      </c>
      <c r="E1811" s="1">
        <v>1428</v>
      </c>
      <c r="F1811" s="1">
        <v>16.95</v>
      </c>
      <c r="G1811" s="1">
        <v>4.7080000000000002</v>
      </c>
      <c r="H1811" s="4">
        <v>0.30051295963031172</v>
      </c>
      <c r="I1811" s="4">
        <v>8.487823487494682E-2</v>
      </c>
      <c r="J1811" s="4">
        <v>4.8097550495378094</v>
      </c>
    </row>
    <row r="1812" spans="1:11" x14ac:dyDescent="0.25">
      <c r="A1812" s="2">
        <v>42768</v>
      </c>
      <c r="B1812" s="1" t="s">
        <v>58</v>
      </c>
      <c r="C1812" s="1" t="s">
        <v>59</v>
      </c>
      <c r="D1812" s="1">
        <v>0</v>
      </c>
      <c r="E1812" s="1">
        <v>1549</v>
      </c>
      <c r="F1812" s="1">
        <v>20.8</v>
      </c>
      <c r="G1812" s="1">
        <v>5.8000000000000003E-2</v>
      </c>
      <c r="H1812" s="4">
        <v>0.2752631414164684</v>
      </c>
      <c r="I1812" s="4">
        <v>1.9262678800044439</v>
      </c>
      <c r="J1812" s="4">
        <v>2.3356304130465438E-2</v>
      </c>
      <c r="K1812" s="1" t="s">
        <v>37</v>
      </c>
    </row>
    <row r="1813" spans="1:11" x14ac:dyDescent="0.25">
      <c r="A1813" s="2">
        <v>42768</v>
      </c>
      <c r="B1813" s="1" t="s">
        <v>58</v>
      </c>
      <c r="C1813" s="1" t="s">
        <v>59</v>
      </c>
      <c r="D1813" s="1">
        <v>0.5</v>
      </c>
      <c r="E1813" s="1">
        <v>1550</v>
      </c>
      <c r="F1813" s="1">
        <v>20.5</v>
      </c>
      <c r="G1813" s="1">
        <v>0.498</v>
      </c>
      <c r="H1813" s="4">
        <v>0.31652507295347049</v>
      </c>
      <c r="I1813" s="4">
        <v>0.51910423814793061</v>
      </c>
      <c r="J1813" s="4">
        <v>0.50039108420397471</v>
      </c>
    </row>
    <row r="1814" spans="1:11" x14ac:dyDescent="0.25">
      <c r="A1814" s="2">
        <v>42768</v>
      </c>
      <c r="B1814" s="1" t="s">
        <v>58</v>
      </c>
      <c r="C1814" s="1" t="s">
        <v>59</v>
      </c>
      <c r="D1814" s="1">
        <v>1.5</v>
      </c>
      <c r="E1814" s="1">
        <v>1553</v>
      </c>
      <c r="F1814" s="1">
        <v>18.600000000000001</v>
      </c>
      <c r="G1814" s="1">
        <v>2.4</v>
      </c>
      <c r="H1814" s="4">
        <v>0.33624878474213821</v>
      </c>
      <c r="I1814" s="4">
        <v>4.959737210901688E-2</v>
      </c>
      <c r="J1814" s="4">
        <v>2.5257627197820769</v>
      </c>
    </row>
    <row r="1815" spans="1:11" x14ac:dyDescent="0.25">
      <c r="A1815" s="2">
        <v>42768</v>
      </c>
      <c r="B1815" s="1" t="s">
        <v>58</v>
      </c>
      <c r="C1815" s="1" t="s">
        <v>59</v>
      </c>
      <c r="D1815" s="1">
        <v>3</v>
      </c>
      <c r="E1815" s="1">
        <v>1550</v>
      </c>
      <c r="F1815" s="1">
        <v>18.5</v>
      </c>
      <c r="G1815" s="1">
        <v>2.8239999999999998</v>
      </c>
      <c r="H1815" s="4">
        <v>0.33829110725140948</v>
      </c>
      <c r="I1815" s="4">
        <v>8.8949103655631037E-2</v>
      </c>
      <c r="J1815" s="4">
        <v>2.9065087829667098</v>
      </c>
    </row>
    <row r="1816" spans="1:11" x14ac:dyDescent="0.25">
      <c r="A1816" s="2">
        <v>42768</v>
      </c>
      <c r="B1816" s="1" t="s">
        <v>58</v>
      </c>
      <c r="C1816" s="1" t="s">
        <v>59</v>
      </c>
      <c r="D1816" s="1">
        <v>5</v>
      </c>
      <c r="E1816" s="1">
        <v>1554</v>
      </c>
      <c r="F1816" s="1">
        <v>18.2</v>
      </c>
      <c r="G1816" s="1">
        <v>3.234</v>
      </c>
      <c r="H1816" s="4">
        <v>0.34516275091438642</v>
      </c>
      <c r="I1816" s="4">
        <v>8.0807366094262589E-2</v>
      </c>
      <c r="J1816" s="4">
        <v>3.2205200732238</v>
      </c>
    </row>
    <row r="1817" spans="1:11" x14ac:dyDescent="0.25">
      <c r="A1817" s="2">
        <v>42768</v>
      </c>
      <c r="B1817" s="1" t="s">
        <v>58</v>
      </c>
      <c r="C1817" s="1" t="s">
        <v>61</v>
      </c>
      <c r="D1817" s="1">
        <v>0</v>
      </c>
      <c r="E1817" s="1">
        <v>1600</v>
      </c>
      <c r="F1817" s="1">
        <v>21</v>
      </c>
      <c r="G1817" s="1">
        <v>4.8000000000000001E-2</v>
      </c>
      <c r="K1817" s="1" t="s">
        <v>37</v>
      </c>
    </row>
    <row r="1818" spans="1:11" x14ac:dyDescent="0.25">
      <c r="A1818" s="2">
        <v>42768</v>
      </c>
      <c r="B1818" s="1" t="s">
        <v>58</v>
      </c>
      <c r="C1818" s="1" t="s">
        <v>61</v>
      </c>
      <c r="D1818" s="1">
        <v>0.5</v>
      </c>
      <c r="E1818" s="1">
        <v>1603</v>
      </c>
      <c r="F1818" s="1">
        <v>20.6</v>
      </c>
      <c r="G1818" s="1">
        <v>0.44400000000000001</v>
      </c>
      <c r="H1818" s="4">
        <v>0.31817135923554518</v>
      </c>
      <c r="I1818" s="4">
        <v>0.42276034367173743</v>
      </c>
      <c r="J1818" s="4">
        <v>0.46758073118718102</v>
      </c>
    </row>
    <row r="1819" spans="1:11" x14ac:dyDescent="0.25">
      <c r="A1819" s="2">
        <v>42768</v>
      </c>
      <c r="B1819" s="1" t="s">
        <v>58</v>
      </c>
      <c r="C1819" s="1" t="s">
        <v>61</v>
      </c>
      <c r="D1819" s="1">
        <v>1.5</v>
      </c>
      <c r="E1819" s="1">
        <v>1608</v>
      </c>
      <c r="F1819" s="1">
        <v>18.600000000000001</v>
      </c>
      <c r="G1819" s="1">
        <v>2.379</v>
      </c>
      <c r="H1819" s="4">
        <v>0.34191411986719378</v>
      </c>
      <c r="I1819" s="4">
        <v>3.3313896986279977E-2</v>
      </c>
      <c r="J1819" s="4">
        <v>2.4790410332367929</v>
      </c>
    </row>
    <row r="1820" spans="1:11" x14ac:dyDescent="0.25">
      <c r="A1820" s="2">
        <v>42768</v>
      </c>
      <c r="B1820" s="1" t="s">
        <v>58</v>
      </c>
      <c r="C1820" s="1" t="s">
        <v>61</v>
      </c>
      <c r="D1820" s="1">
        <v>3</v>
      </c>
      <c r="E1820" s="1">
        <v>1602</v>
      </c>
      <c r="F1820" s="1">
        <v>18.5</v>
      </c>
      <c r="G1820" s="1">
        <v>2.6280000000000001</v>
      </c>
      <c r="H1820" s="4">
        <v>0.3400478688735396</v>
      </c>
      <c r="I1820" s="4">
        <v>0.1174451851204206</v>
      </c>
      <c r="J1820" s="4">
        <v>2.676644858087919</v>
      </c>
    </row>
    <row r="1821" spans="1:11" x14ac:dyDescent="0.25">
      <c r="A1821" s="2">
        <v>42768</v>
      </c>
      <c r="B1821" s="1" t="s">
        <v>58</v>
      </c>
      <c r="C1821" s="1" t="s">
        <v>61</v>
      </c>
      <c r="D1821" s="1">
        <v>5</v>
      </c>
      <c r="E1821" s="1">
        <v>1606</v>
      </c>
      <c r="F1821" s="1">
        <v>18.100000000000001</v>
      </c>
      <c r="G1821" s="1">
        <v>3.024</v>
      </c>
      <c r="H1821" s="4">
        <v>0.3330092591405463</v>
      </c>
      <c r="I1821" s="4">
        <v>0.106589535038596</v>
      </c>
      <c r="J1821" s="4">
        <v>3.2234737160016551</v>
      </c>
    </row>
    <row r="1822" spans="1:11" x14ac:dyDescent="0.25">
      <c r="A1822" s="2">
        <v>42789</v>
      </c>
      <c r="B1822" s="1" t="s">
        <v>63</v>
      </c>
      <c r="C1822" s="1" t="s">
        <v>64</v>
      </c>
      <c r="D1822" s="1">
        <v>0</v>
      </c>
      <c r="E1822" s="1">
        <v>1007</v>
      </c>
      <c r="F1822" s="1">
        <v>20.5</v>
      </c>
      <c r="G1822" s="1">
        <v>4.2000000000000003E-2</v>
      </c>
      <c r="K1822" s="1" t="s">
        <v>37</v>
      </c>
    </row>
    <row r="1823" spans="1:11" x14ac:dyDescent="0.25">
      <c r="A1823" s="2">
        <v>42789</v>
      </c>
      <c r="B1823" s="1" t="s">
        <v>63</v>
      </c>
      <c r="C1823" s="1" t="s">
        <v>64</v>
      </c>
      <c r="D1823" s="1">
        <v>0.5</v>
      </c>
      <c r="E1823" s="1">
        <v>1016</v>
      </c>
      <c r="F1823" s="1">
        <v>19.8</v>
      </c>
      <c r="G1823" s="1">
        <v>0.79800000000000004</v>
      </c>
      <c r="H1823" s="4">
        <v>0.55907715865201191</v>
      </c>
      <c r="I1823" s="4">
        <v>1.03113433495912</v>
      </c>
      <c r="J1823" s="4">
        <v>1.1605765264164689</v>
      </c>
    </row>
    <row r="1824" spans="1:11" x14ac:dyDescent="0.25">
      <c r="A1824" s="2">
        <v>42789</v>
      </c>
      <c r="B1824" s="1" t="s">
        <v>63</v>
      </c>
      <c r="C1824" s="1" t="s">
        <v>64</v>
      </c>
      <c r="D1824" s="1">
        <v>1.5</v>
      </c>
      <c r="E1824" s="1">
        <v>1023</v>
      </c>
      <c r="F1824" s="1">
        <v>19.600000000000001</v>
      </c>
      <c r="G1824" s="1">
        <v>0.94799999999999995</v>
      </c>
      <c r="H1824" s="4">
        <v>1.013641935045192</v>
      </c>
      <c r="I1824" s="4">
        <v>0.79881117400365198</v>
      </c>
      <c r="J1824" s="4">
        <v>0.95665221207155238</v>
      </c>
    </row>
    <row r="1825" spans="1:11" x14ac:dyDescent="0.25">
      <c r="A1825" s="2">
        <v>42789</v>
      </c>
      <c r="B1825" s="1" t="s">
        <v>63</v>
      </c>
      <c r="C1825" s="1" t="s">
        <v>64</v>
      </c>
      <c r="D1825" s="1">
        <v>3</v>
      </c>
      <c r="E1825" s="1">
        <v>1029</v>
      </c>
      <c r="F1825" s="1">
        <v>19</v>
      </c>
      <c r="G1825" s="1">
        <v>1.58</v>
      </c>
      <c r="H1825" s="4">
        <v>3.2784949124665008</v>
      </c>
      <c r="I1825" s="4">
        <v>0.2225972324248347</v>
      </c>
      <c r="J1825" s="4">
        <v>1.638975375306944</v>
      </c>
    </row>
    <row r="1826" spans="1:11" x14ac:dyDescent="0.25">
      <c r="A1826" s="2">
        <v>42789</v>
      </c>
      <c r="B1826" s="1" t="s">
        <v>63</v>
      </c>
      <c r="C1826" s="1" t="s">
        <v>64</v>
      </c>
      <c r="D1826" s="1">
        <v>5</v>
      </c>
      <c r="E1826" s="1">
        <v>1031</v>
      </c>
      <c r="F1826" s="1">
        <v>19.2</v>
      </c>
      <c r="G1826" s="1">
        <v>1.75</v>
      </c>
      <c r="H1826" s="4">
        <v>3.3812199395576128</v>
      </c>
      <c r="I1826" s="4">
        <v>0.25016099728395808</v>
      </c>
      <c r="J1826" s="4">
        <v>1.810010324877537</v>
      </c>
    </row>
    <row r="1827" spans="1:11" x14ac:dyDescent="0.25">
      <c r="A1827" s="2">
        <v>42789</v>
      </c>
      <c r="B1827" s="1" t="s">
        <v>63</v>
      </c>
      <c r="C1827" s="1" t="s">
        <v>65</v>
      </c>
      <c r="D1827" s="1">
        <v>0</v>
      </c>
      <c r="E1827" s="1">
        <v>1045</v>
      </c>
      <c r="F1827" s="1">
        <v>20.9</v>
      </c>
      <c r="G1827" s="1">
        <v>0.04</v>
      </c>
    </row>
    <row r="1828" spans="1:11" x14ac:dyDescent="0.25">
      <c r="A1828" s="2">
        <v>42789</v>
      </c>
      <c r="B1828" s="1" t="s">
        <v>63</v>
      </c>
      <c r="C1828" s="1" t="s">
        <v>65</v>
      </c>
      <c r="D1828" s="1">
        <v>0.5</v>
      </c>
      <c r="E1828" s="1">
        <v>1049</v>
      </c>
      <c r="F1828" s="1">
        <v>19.399999999999999</v>
      </c>
      <c r="G1828" s="1">
        <v>1.014</v>
      </c>
      <c r="H1828" s="4">
        <v>1.6319641337464621</v>
      </c>
      <c r="I1828" s="4">
        <v>0.51398560379271041</v>
      </c>
      <c r="J1828" s="4">
        <v>1.1909228049670799</v>
      </c>
    </row>
    <row r="1829" spans="1:11" x14ac:dyDescent="0.25">
      <c r="A1829" s="2">
        <v>42789</v>
      </c>
      <c r="B1829" s="1" t="s">
        <v>63</v>
      </c>
      <c r="C1829" s="1" t="s">
        <v>65</v>
      </c>
      <c r="D1829" s="1">
        <v>1.5</v>
      </c>
      <c r="E1829" s="1">
        <v>1054</v>
      </c>
      <c r="F1829" s="1">
        <v>19.399999999999999</v>
      </c>
      <c r="G1829" s="1">
        <v>0.93600000000000005</v>
      </c>
      <c r="H1829" s="4">
        <v>1.081379904230475</v>
      </c>
      <c r="I1829" s="4">
        <v>0.143843618541625</v>
      </c>
      <c r="J1829" s="4">
        <v>0.92926816520085731</v>
      </c>
    </row>
    <row r="1830" spans="1:11" x14ac:dyDescent="0.25">
      <c r="A1830" s="2">
        <v>42789</v>
      </c>
      <c r="B1830" s="1" t="s">
        <v>63</v>
      </c>
      <c r="C1830" s="1" t="s">
        <v>65</v>
      </c>
      <c r="D1830" s="1">
        <v>3</v>
      </c>
      <c r="E1830" s="1">
        <v>1058</v>
      </c>
      <c r="F1830" s="1">
        <v>18.8</v>
      </c>
      <c r="G1830" s="1">
        <v>1.58</v>
      </c>
      <c r="H1830" s="4">
        <v>1.7535212213714151</v>
      </c>
      <c r="I1830" s="4">
        <v>8.2153287666444128E-2</v>
      </c>
      <c r="J1830" s="4">
        <v>1.605251960863282</v>
      </c>
    </row>
    <row r="1831" spans="1:11" x14ac:dyDescent="0.25">
      <c r="A1831" s="2">
        <v>42789</v>
      </c>
      <c r="B1831" s="1" t="s">
        <v>63</v>
      </c>
      <c r="C1831" s="1" t="s">
        <v>65</v>
      </c>
      <c r="D1831" s="1">
        <v>5</v>
      </c>
      <c r="E1831" s="1">
        <v>1102</v>
      </c>
      <c r="F1831" s="1">
        <v>18.600000000000001</v>
      </c>
      <c r="G1831" s="1">
        <v>1.83</v>
      </c>
      <c r="H1831" s="4">
        <v>1.8121576007610991</v>
      </c>
      <c r="I1831" s="4">
        <v>0.1018416911372465</v>
      </c>
      <c r="J1831" s="4">
        <v>1.9100389362158481</v>
      </c>
    </row>
    <row r="1832" spans="1:11" x14ac:dyDescent="0.25">
      <c r="A1832" s="2">
        <v>42789</v>
      </c>
      <c r="B1832" s="1" t="s">
        <v>63</v>
      </c>
      <c r="C1832" s="1" t="s">
        <v>66</v>
      </c>
      <c r="D1832" s="1">
        <v>0</v>
      </c>
      <c r="E1832" s="1">
        <v>1115</v>
      </c>
      <c r="F1832" s="1">
        <v>20.7</v>
      </c>
      <c r="G1832" s="1">
        <v>3.4000000000000002E-2</v>
      </c>
      <c r="K1832" s="1" t="s">
        <v>131</v>
      </c>
    </row>
    <row r="1833" spans="1:11" x14ac:dyDescent="0.25">
      <c r="A1833" s="2">
        <v>42789</v>
      </c>
      <c r="B1833" s="1" t="s">
        <v>63</v>
      </c>
      <c r="C1833" s="1" t="s">
        <v>66</v>
      </c>
      <c r="D1833" s="1">
        <v>0.5</v>
      </c>
      <c r="E1833" s="1">
        <v>1120</v>
      </c>
      <c r="F1833" s="1">
        <v>19.2</v>
      </c>
      <c r="G1833" s="1">
        <v>1.518</v>
      </c>
      <c r="H1833" s="4">
        <v>0.84595484116796449</v>
      </c>
      <c r="I1833" s="4">
        <v>0.25016099728395808</v>
      </c>
      <c r="J1833" s="4">
        <v>1.7211376580220179</v>
      </c>
    </row>
    <row r="1834" spans="1:11" x14ac:dyDescent="0.25">
      <c r="A1834" s="2">
        <v>42789</v>
      </c>
      <c r="B1834" s="1" t="s">
        <v>63</v>
      </c>
      <c r="C1834" s="1" t="s">
        <v>66</v>
      </c>
      <c r="D1834" s="1">
        <v>1.5</v>
      </c>
      <c r="E1834" s="1" t="s">
        <v>60</v>
      </c>
      <c r="F1834" s="1" t="s">
        <v>60</v>
      </c>
      <c r="K1834" s="1" t="s">
        <v>12</v>
      </c>
    </row>
    <row r="1835" spans="1:11" x14ac:dyDescent="0.25">
      <c r="A1835" s="2">
        <v>42789</v>
      </c>
      <c r="B1835" s="1" t="s">
        <v>63</v>
      </c>
      <c r="C1835" s="1" t="s">
        <v>66</v>
      </c>
      <c r="D1835" s="1">
        <v>3</v>
      </c>
      <c r="E1835" s="1">
        <v>1123</v>
      </c>
      <c r="F1835" s="1">
        <v>19.600000000000001</v>
      </c>
      <c r="G1835" s="1">
        <v>1.31</v>
      </c>
      <c r="H1835" s="4">
        <v>5.2561011165651674</v>
      </c>
      <c r="I1835" s="4">
        <v>0.78043533076423632</v>
      </c>
      <c r="J1835" s="4">
        <v>1.3320626151681449</v>
      </c>
    </row>
    <row r="1836" spans="1:11" x14ac:dyDescent="0.25">
      <c r="A1836" s="2">
        <v>42789</v>
      </c>
      <c r="B1836" s="1" t="s">
        <v>63</v>
      </c>
      <c r="C1836" s="1" t="s">
        <v>66</v>
      </c>
      <c r="D1836" s="1">
        <v>5</v>
      </c>
      <c r="E1836" s="1">
        <v>1128</v>
      </c>
      <c r="F1836" s="1">
        <v>19.600000000000001</v>
      </c>
      <c r="G1836" s="1">
        <v>1.3520000000000001</v>
      </c>
      <c r="H1836" s="4">
        <v>5.5173806527142304</v>
      </c>
      <c r="I1836" s="4">
        <v>0.70824451803796085</v>
      </c>
      <c r="J1836" s="4">
        <v>1.392157894604324</v>
      </c>
    </row>
    <row r="1837" spans="1:11" x14ac:dyDescent="0.25">
      <c r="A1837" s="2">
        <v>42789</v>
      </c>
      <c r="B1837" s="1" t="s">
        <v>63</v>
      </c>
      <c r="C1837" s="1" t="s">
        <v>59</v>
      </c>
      <c r="D1837" s="1">
        <v>0</v>
      </c>
      <c r="E1837" s="1">
        <v>1217</v>
      </c>
      <c r="F1837" s="1">
        <v>20.8</v>
      </c>
      <c r="G1837" s="1">
        <v>4.5999999999999999E-2</v>
      </c>
      <c r="K1837" s="1" t="s">
        <v>37</v>
      </c>
    </row>
    <row r="1838" spans="1:11" x14ac:dyDescent="0.25">
      <c r="A1838" s="2">
        <v>42789</v>
      </c>
      <c r="B1838" s="1" t="s">
        <v>63</v>
      </c>
      <c r="C1838" s="1" t="s">
        <v>59</v>
      </c>
      <c r="D1838" s="1">
        <v>0.5</v>
      </c>
      <c r="E1838" s="1">
        <v>1219</v>
      </c>
      <c r="F1838" s="1">
        <v>20</v>
      </c>
      <c r="G1838" s="1">
        <v>0.88900000000000001</v>
      </c>
      <c r="H1838" s="4">
        <v>0.49727825197757303</v>
      </c>
      <c r="I1838" s="4">
        <v>8.4778408129217789E-2</v>
      </c>
      <c r="J1838" s="4">
        <v>0.97525541057731802</v>
      </c>
    </row>
    <row r="1839" spans="1:11" x14ac:dyDescent="0.25">
      <c r="A1839" s="2">
        <v>42789</v>
      </c>
      <c r="B1839" s="1" t="s">
        <v>63</v>
      </c>
      <c r="C1839" s="1" t="s">
        <v>59</v>
      </c>
      <c r="D1839" s="1">
        <v>1.5</v>
      </c>
      <c r="E1839" s="1">
        <v>1222</v>
      </c>
      <c r="F1839" s="1">
        <v>18</v>
      </c>
      <c r="G1839" s="1">
        <v>1.732</v>
      </c>
      <c r="H1839" s="4">
        <v>2.1641834396446402</v>
      </c>
      <c r="I1839" s="4">
        <v>0.26066147913505272</v>
      </c>
      <c r="J1839" s="4">
        <v>2.026749462950296</v>
      </c>
    </row>
    <row r="1840" spans="1:11" x14ac:dyDescent="0.25">
      <c r="A1840" s="2">
        <v>42789</v>
      </c>
      <c r="B1840" s="1" t="s">
        <v>63</v>
      </c>
      <c r="C1840" s="1" t="s">
        <v>59</v>
      </c>
      <c r="D1840" s="1">
        <v>3</v>
      </c>
      <c r="E1840" s="1">
        <v>1220</v>
      </c>
      <c r="F1840" s="1">
        <v>15.1</v>
      </c>
      <c r="G1840" s="1">
        <v>5.57</v>
      </c>
      <c r="H1840" s="4">
        <v>2.5811677774267712</v>
      </c>
      <c r="I1840" s="4">
        <v>9.7904010443086067E-2</v>
      </c>
      <c r="J1840" s="4">
        <v>5.8273259006192406</v>
      </c>
    </row>
    <row r="1841" spans="1:11" x14ac:dyDescent="0.25">
      <c r="A1841" s="2">
        <v>42789</v>
      </c>
      <c r="B1841" s="1" t="s">
        <v>63</v>
      </c>
      <c r="C1841" s="1" t="s">
        <v>59</v>
      </c>
      <c r="D1841" s="1">
        <v>5</v>
      </c>
      <c r="E1841" s="1">
        <v>1224</v>
      </c>
      <c r="F1841" s="1">
        <v>14.9</v>
      </c>
      <c r="G1841" s="1">
        <v>6.3479999999999999</v>
      </c>
      <c r="H1841" s="4">
        <v>2.7766616295761861</v>
      </c>
      <c r="I1841" s="4">
        <v>0.16484458224381429</v>
      </c>
      <c r="J1841" s="4">
        <v>6.5196070415726952</v>
      </c>
    </row>
    <row r="1842" spans="1:11" x14ac:dyDescent="0.25">
      <c r="A1842" s="2">
        <v>42789</v>
      </c>
      <c r="B1842" s="1" t="s">
        <v>63</v>
      </c>
      <c r="C1842" s="1" t="s">
        <v>61</v>
      </c>
      <c r="D1842" s="1">
        <v>0</v>
      </c>
      <c r="E1842" s="1">
        <v>1234</v>
      </c>
      <c r="F1842" s="1">
        <v>20.9</v>
      </c>
      <c r="G1842" s="1">
        <v>3.4000000000000002E-2</v>
      </c>
    </row>
    <row r="1843" spans="1:11" x14ac:dyDescent="0.25">
      <c r="A1843" s="2">
        <v>42789</v>
      </c>
      <c r="B1843" s="1" t="s">
        <v>63</v>
      </c>
      <c r="C1843" s="1" t="s">
        <v>61</v>
      </c>
      <c r="D1843" s="1">
        <v>0.5</v>
      </c>
      <c r="E1843" s="1">
        <v>1237</v>
      </c>
      <c r="F1843" s="1">
        <v>20.5</v>
      </c>
      <c r="G1843" s="1">
        <v>0.46100000000000002</v>
      </c>
      <c r="H1843" s="4">
        <v>0.34739054456968033</v>
      </c>
      <c r="I1843" s="4">
        <v>0.12153009460804901</v>
      </c>
      <c r="J1843" s="4">
        <v>0.53028502533543342</v>
      </c>
    </row>
    <row r="1844" spans="1:11" x14ac:dyDescent="0.25">
      <c r="A1844" s="2">
        <v>42789</v>
      </c>
      <c r="B1844" s="1" t="s">
        <v>63</v>
      </c>
      <c r="C1844" s="1" t="s">
        <v>61</v>
      </c>
      <c r="D1844" s="1">
        <v>1.5</v>
      </c>
      <c r="E1844" s="1">
        <v>1240</v>
      </c>
      <c r="F1844" s="1">
        <v>18.600000000000001</v>
      </c>
      <c r="G1844" s="1">
        <v>1.665</v>
      </c>
      <c r="H1844" s="4">
        <v>0.34349383647266668</v>
      </c>
      <c r="I1844" s="4">
        <v>2.5713197716810549E-2</v>
      </c>
      <c r="J1844" s="4">
        <v>2.0046099897355081</v>
      </c>
    </row>
    <row r="1845" spans="1:11" x14ac:dyDescent="0.25">
      <c r="A1845" s="2">
        <v>42789</v>
      </c>
      <c r="B1845" s="1" t="s">
        <v>63</v>
      </c>
      <c r="C1845" s="1" t="s">
        <v>61</v>
      </c>
      <c r="D1845" s="1">
        <v>3</v>
      </c>
      <c r="E1845" s="1">
        <v>1237</v>
      </c>
      <c r="F1845" s="1">
        <v>18</v>
      </c>
      <c r="G1845" s="1">
        <v>3.3980000000000001</v>
      </c>
      <c r="H1845" s="4">
        <v>0.33038142473119247</v>
      </c>
      <c r="I1845" s="4">
        <v>0.1110296127569543</v>
      </c>
      <c r="J1845" s="4">
        <v>3.513824433820028</v>
      </c>
    </row>
    <row r="1846" spans="1:11" x14ac:dyDescent="0.25">
      <c r="A1846" s="2">
        <v>42789</v>
      </c>
      <c r="B1846" s="1" t="s">
        <v>63</v>
      </c>
      <c r="C1846" s="1" t="s">
        <v>61</v>
      </c>
      <c r="D1846" s="1">
        <v>5</v>
      </c>
      <c r="E1846" s="1">
        <v>1240</v>
      </c>
      <c r="F1846" s="1">
        <v>18.100000000000001</v>
      </c>
      <c r="G1846" s="1">
        <v>3.5379999999999998</v>
      </c>
      <c r="H1846" s="4">
        <v>0.32144017988652729</v>
      </c>
      <c r="I1846" s="4">
        <v>0.1359682571533041</v>
      </c>
      <c r="J1846" s="4">
        <v>3.7217541412376201</v>
      </c>
    </row>
    <row r="1847" spans="1:11" x14ac:dyDescent="0.25">
      <c r="A1847" s="2">
        <v>42789</v>
      </c>
      <c r="B1847" s="1" t="s">
        <v>63</v>
      </c>
      <c r="C1847" s="1" t="s">
        <v>74</v>
      </c>
      <c r="D1847" s="1">
        <v>0</v>
      </c>
      <c r="E1847" s="1">
        <v>1250</v>
      </c>
      <c r="F1847" s="1">
        <v>21</v>
      </c>
      <c r="G1847" s="1">
        <v>0.05</v>
      </c>
      <c r="K1847" s="1" t="s">
        <v>37</v>
      </c>
    </row>
    <row r="1848" spans="1:11" x14ac:dyDescent="0.25">
      <c r="A1848" s="2">
        <v>42789</v>
      </c>
      <c r="B1848" s="1" t="s">
        <v>63</v>
      </c>
      <c r="C1848" s="1" t="s">
        <v>74</v>
      </c>
      <c r="D1848" s="1">
        <v>0.5</v>
      </c>
      <c r="E1848" s="1">
        <v>1252</v>
      </c>
      <c r="F1848" s="1">
        <v>19.3</v>
      </c>
      <c r="G1848" s="1">
        <v>1.4390000000000001</v>
      </c>
      <c r="H1848" s="4">
        <v>0.51764526379814324</v>
      </c>
      <c r="I1848" s="4">
        <v>0.45754551384307679</v>
      </c>
      <c r="J1848" s="4">
        <v>1.653397998961156</v>
      </c>
    </row>
    <row r="1849" spans="1:11" x14ac:dyDescent="0.25">
      <c r="A1849" s="2">
        <v>42789</v>
      </c>
      <c r="B1849" s="1" t="s">
        <v>63</v>
      </c>
      <c r="C1849" s="1" t="s">
        <v>74</v>
      </c>
      <c r="D1849" s="1">
        <v>1.5</v>
      </c>
      <c r="E1849" s="1">
        <v>1255</v>
      </c>
      <c r="F1849" s="1">
        <v>18</v>
      </c>
      <c r="G1849" s="1">
        <v>2.0830000000000002</v>
      </c>
      <c r="H1849" s="4">
        <v>1.580392896070925</v>
      </c>
      <c r="I1849" s="4">
        <v>0.43523198990950068</v>
      </c>
      <c r="J1849" s="4">
        <v>2.456394208568315</v>
      </c>
    </row>
    <row r="1850" spans="1:11" x14ac:dyDescent="0.25">
      <c r="A1850" s="2">
        <v>42789</v>
      </c>
      <c r="B1850" s="1" t="s">
        <v>63</v>
      </c>
      <c r="C1850" s="1" t="s">
        <v>74</v>
      </c>
      <c r="D1850" s="1">
        <v>3</v>
      </c>
      <c r="E1850" s="1">
        <v>1251</v>
      </c>
      <c r="F1850" s="1">
        <v>16.600000000000001</v>
      </c>
      <c r="G1850" s="1">
        <v>4.1180000000000003</v>
      </c>
      <c r="H1850" s="4">
        <v>3.90435573953429</v>
      </c>
      <c r="I1850" s="4">
        <v>0.1582817810868801</v>
      </c>
      <c r="J1850" s="4">
        <v>4.4490756948081662</v>
      </c>
    </row>
    <row r="1851" spans="1:11" x14ac:dyDescent="0.25">
      <c r="A1851" s="2">
        <v>42789</v>
      </c>
      <c r="B1851" s="1" t="s">
        <v>63</v>
      </c>
      <c r="C1851" s="1" t="s">
        <v>74</v>
      </c>
      <c r="D1851" s="1">
        <v>5</v>
      </c>
      <c r="E1851" s="1">
        <v>1256</v>
      </c>
      <c r="F1851" s="1">
        <v>16.5</v>
      </c>
      <c r="G1851" s="1">
        <v>4.516</v>
      </c>
      <c r="H1851" s="4">
        <v>4.2104621498585901</v>
      </c>
      <c r="I1851" s="4">
        <v>0.17534506409490891</v>
      </c>
      <c r="J1851" s="4">
        <v>4.6420411902719998</v>
      </c>
    </row>
    <row r="1852" spans="1:11" x14ac:dyDescent="0.25">
      <c r="A1852" s="2">
        <v>42789</v>
      </c>
      <c r="B1852" s="1" t="s">
        <v>63</v>
      </c>
      <c r="C1852" s="1" t="s">
        <v>67</v>
      </c>
      <c r="D1852" s="1">
        <v>0</v>
      </c>
      <c r="E1852" s="1">
        <v>1317</v>
      </c>
      <c r="F1852" s="1">
        <v>20.8</v>
      </c>
      <c r="G1852" s="1">
        <v>3.4000000000000002E-2</v>
      </c>
      <c r="K1852" s="1" t="s">
        <v>37</v>
      </c>
    </row>
    <row r="1853" spans="1:11" x14ac:dyDescent="0.25">
      <c r="A1853" s="2">
        <v>42789</v>
      </c>
      <c r="B1853" s="1" t="s">
        <v>63</v>
      </c>
      <c r="C1853" s="1" t="s">
        <v>67</v>
      </c>
      <c r="D1853" s="1">
        <v>0.5</v>
      </c>
      <c r="E1853" s="1">
        <v>1321</v>
      </c>
      <c r="F1853" s="1">
        <v>19.399999999999999</v>
      </c>
      <c r="G1853" s="1">
        <v>1.52</v>
      </c>
      <c r="H1853" s="4">
        <v>0.3523720858001968</v>
      </c>
      <c r="I1853" s="4">
        <v>0.10446681160002021</v>
      </c>
      <c r="J1853" s="4">
        <v>1.7139871066119019</v>
      </c>
    </row>
    <row r="1854" spans="1:11" x14ac:dyDescent="0.25">
      <c r="A1854" s="2">
        <v>42789</v>
      </c>
      <c r="B1854" s="1" t="s">
        <v>63</v>
      </c>
      <c r="C1854" s="1" t="s">
        <v>67</v>
      </c>
      <c r="D1854" s="1">
        <v>1.5</v>
      </c>
      <c r="E1854" s="1">
        <v>1324</v>
      </c>
      <c r="F1854" s="1">
        <v>17.8</v>
      </c>
      <c r="G1854" s="1">
        <v>2.714</v>
      </c>
      <c r="H1854" s="4">
        <v>0.30801750162512243</v>
      </c>
      <c r="I1854" s="4">
        <v>0.17403250386352209</v>
      </c>
      <c r="J1854" s="4">
        <v>3.0040786496177949</v>
      </c>
    </row>
    <row r="1855" spans="1:11" x14ac:dyDescent="0.25">
      <c r="A1855" s="2">
        <v>42789</v>
      </c>
      <c r="B1855" s="1" t="s">
        <v>63</v>
      </c>
      <c r="C1855" s="1" t="s">
        <v>67</v>
      </c>
      <c r="D1855" s="1">
        <v>3</v>
      </c>
      <c r="E1855" s="1">
        <v>1321</v>
      </c>
      <c r="F1855" s="1">
        <v>17.100000000000001</v>
      </c>
      <c r="G1855" s="1">
        <v>3.8340000000000001</v>
      </c>
      <c r="H1855" s="4">
        <v>0.2922335622172571</v>
      </c>
      <c r="I1855" s="4">
        <v>0.41160590574453781</v>
      </c>
      <c r="J1855" s="4">
        <v>4.1451762456679653</v>
      </c>
    </row>
    <row r="1856" spans="1:11" x14ac:dyDescent="0.25">
      <c r="A1856" s="2">
        <v>42789</v>
      </c>
      <c r="B1856" s="1" t="s">
        <v>63</v>
      </c>
      <c r="C1856" s="1" t="s">
        <v>67</v>
      </c>
      <c r="D1856" s="1">
        <v>5</v>
      </c>
      <c r="E1856" s="1">
        <v>1325</v>
      </c>
      <c r="F1856" s="1">
        <v>16.7</v>
      </c>
      <c r="G1856" s="1">
        <v>4.5780000000000003</v>
      </c>
      <c r="H1856" s="4">
        <v>0.28697703075717029</v>
      </c>
      <c r="I1856" s="4">
        <v>0.33810253278687552</v>
      </c>
      <c r="J1856" s="4">
        <v>4.6579491710092356</v>
      </c>
    </row>
    <row r="1857" spans="1:11" x14ac:dyDescent="0.25">
      <c r="A1857" s="2">
        <v>42789</v>
      </c>
      <c r="B1857" s="1" t="s">
        <v>63</v>
      </c>
      <c r="C1857" s="1" t="s">
        <v>68</v>
      </c>
      <c r="D1857" s="1">
        <v>0</v>
      </c>
      <c r="E1857" s="1">
        <v>1427</v>
      </c>
      <c r="F1857" s="1">
        <v>20.9</v>
      </c>
      <c r="G1857" s="1">
        <v>3.7999999999999999E-2</v>
      </c>
    </row>
    <row r="1858" spans="1:11" x14ac:dyDescent="0.25">
      <c r="A1858" s="2">
        <v>42789</v>
      </c>
      <c r="B1858" s="1" t="s">
        <v>63</v>
      </c>
      <c r="C1858" s="1" t="s">
        <v>68</v>
      </c>
      <c r="D1858" s="1">
        <v>3</v>
      </c>
      <c r="E1858" s="1">
        <v>1429</v>
      </c>
      <c r="F1858" s="1">
        <v>16.8</v>
      </c>
      <c r="G1858" s="1">
        <v>3.9359999999999999</v>
      </c>
      <c r="H1858" s="4">
        <v>0.27926324518336859</v>
      </c>
      <c r="I1858" s="4">
        <v>0.13071801622775681</v>
      </c>
      <c r="J1858" s="4">
        <v>4.2093174865887706</v>
      </c>
    </row>
    <row r="1859" spans="1:11" x14ac:dyDescent="0.25">
      <c r="A1859" s="2">
        <v>42789</v>
      </c>
      <c r="B1859" s="1" t="s">
        <v>63</v>
      </c>
      <c r="C1859" s="1" t="s">
        <v>68</v>
      </c>
      <c r="D1859" s="1">
        <v>5</v>
      </c>
      <c r="E1859" s="1">
        <v>1433</v>
      </c>
      <c r="F1859" s="1">
        <v>16.7</v>
      </c>
      <c r="G1859" s="1">
        <v>4.6239999999999997</v>
      </c>
      <c r="H1859" s="4">
        <v>0.27892672790494022</v>
      </c>
      <c r="I1859" s="4">
        <v>0.15434410039271959</v>
      </c>
      <c r="J1859" s="4">
        <v>4.7865646826325898</v>
      </c>
    </row>
    <row r="1860" spans="1:11" x14ac:dyDescent="0.25">
      <c r="A1860" s="2">
        <v>42789</v>
      </c>
      <c r="B1860" s="1" t="s">
        <v>63</v>
      </c>
      <c r="C1860" s="1" t="s">
        <v>68</v>
      </c>
      <c r="D1860" s="1">
        <v>8.5</v>
      </c>
      <c r="E1860" s="1">
        <v>1438</v>
      </c>
      <c r="F1860" s="1">
        <v>16.7</v>
      </c>
      <c r="G1860" s="1">
        <v>4.3390000000000004</v>
      </c>
      <c r="H1860" s="4">
        <v>0.2950641460414396</v>
      </c>
      <c r="I1860" s="4">
        <v>5.8527203501481238E-2</v>
      </c>
      <c r="J1860" s="4">
        <v>4.8614558151129286</v>
      </c>
    </row>
    <row r="1861" spans="1:11" x14ac:dyDescent="0.25">
      <c r="A1861" s="2">
        <v>42789</v>
      </c>
      <c r="B1861" s="1" t="s">
        <v>63</v>
      </c>
      <c r="C1861" s="1" t="s">
        <v>68</v>
      </c>
      <c r="D1861" s="1" t="s">
        <v>109</v>
      </c>
      <c r="E1861" s="1">
        <v>1432</v>
      </c>
      <c r="F1861" s="1">
        <v>17.399999999999999</v>
      </c>
      <c r="G1861" s="1">
        <v>3.2570000000000001</v>
      </c>
      <c r="H1861" s="4">
        <v>0.28497789662018191</v>
      </c>
      <c r="I1861" s="4">
        <v>0.2370353949700898</v>
      </c>
      <c r="J1861" s="4">
        <v>3.722146179618564</v>
      </c>
    </row>
    <row r="1862" spans="1:11" x14ac:dyDescent="0.25">
      <c r="A1862" s="2">
        <v>42789</v>
      </c>
      <c r="B1862" s="1" t="s">
        <v>63</v>
      </c>
      <c r="C1862" s="1" t="s">
        <v>68</v>
      </c>
      <c r="D1862" s="1" t="s">
        <v>110</v>
      </c>
      <c r="E1862" s="1">
        <v>1435</v>
      </c>
      <c r="F1862" s="1">
        <v>17.100000000000001</v>
      </c>
      <c r="G1862" s="1">
        <v>3.9039999999999999</v>
      </c>
      <c r="H1862" s="4">
        <v>0.28207887357760919</v>
      </c>
      <c r="I1862" s="4">
        <v>9.6591450211699237E-2</v>
      </c>
      <c r="J1862" s="4">
        <v>4.444333616254835</v>
      </c>
    </row>
    <row r="1863" spans="1:11" x14ac:dyDescent="0.25">
      <c r="A1863" s="2">
        <v>42789</v>
      </c>
      <c r="B1863" s="1" t="s">
        <v>63</v>
      </c>
      <c r="C1863" s="1" t="s">
        <v>69</v>
      </c>
      <c r="D1863" s="1">
        <v>0</v>
      </c>
      <c r="E1863" s="1">
        <v>1412</v>
      </c>
      <c r="F1863" s="1">
        <v>20.9</v>
      </c>
      <c r="G1863" s="1">
        <v>4.5999999999999999E-2</v>
      </c>
    </row>
    <row r="1864" spans="1:11" x14ac:dyDescent="0.25">
      <c r="A1864" s="2">
        <v>42789</v>
      </c>
      <c r="B1864" s="1" t="s">
        <v>63</v>
      </c>
      <c r="C1864" s="1" t="s">
        <v>69</v>
      </c>
      <c r="D1864" s="1">
        <v>0.5</v>
      </c>
      <c r="E1864" s="1">
        <v>1417</v>
      </c>
      <c r="F1864" s="1">
        <v>20.6</v>
      </c>
      <c r="G1864" s="1">
        <v>0.36499999999999999</v>
      </c>
      <c r="H1864" s="4">
        <v>0.31957223201055229</v>
      </c>
      <c r="I1864" s="4">
        <v>0.1175924139138885</v>
      </c>
      <c r="J1864" s="4">
        <v>0.39690447712562188</v>
      </c>
    </row>
    <row r="1865" spans="1:11" x14ac:dyDescent="0.25">
      <c r="A1865" s="2">
        <v>42789</v>
      </c>
      <c r="B1865" s="1" t="s">
        <v>63</v>
      </c>
      <c r="C1865" s="1" t="s">
        <v>69</v>
      </c>
      <c r="D1865" s="1">
        <v>1.5</v>
      </c>
      <c r="E1865" s="1" t="s">
        <v>60</v>
      </c>
      <c r="F1865" s="1" t="s">
        <v>60</v>
      </c>
      <c r="G1865" s="1" t="s">
        <v>60</v>
      </c>
      <c r="K1865" s="1" t="s">
        <v>12</v>
      </c>
    </row>
    <row r="1866" spans="1:11" x14ac:dyDescent="0.25">
      <c r="A1866" s="2">
        <v>42789</v>
      </c>
      <c r="B1866" s="1" t="s">
        <v>63</v>
      </c>
      <c r="C1866" s="1" t="s">
        <v>69</v>
      </c>
      <c r="D1866" s="1">
        <v>3</v>
      </c>
      <c r="E1866" s="1">
        <v>1414</v>
      </c>
      <c r="F1866" s="1">
        <v>15.8</v>
      </c>
      <c r="G1866" s="1">
        <v>4.37</v>
      </c>
      <c r="H1866" s="4">
        <v>0.28412617933500489</v>
      </c>
      <c r="I1866" s="4">
        <v>-2.2851530844502071E-2</v>
      </c>
      <c r="J1866" s="4">
        <v>4.4805276469863147</v>
      </c>
    </row>
    <row r="1867" spans="1:11" x14ac:dyDescent="0.25">
      <c r="A1867" s="2">
        <v>42789</v>
      </c>
      <c r="B1867" s="1" t="s">
        <v>63</v>
      </c>
      <c r="C1867" s="1" t="s">
        <v>69</v>
      </c>
      <c r="D1867" s="1">
        <v>5</v>
      </c>
      <c r="E1867" s="1">
        <v>1417</v>
      </c>
      <c r="F1867" s="1">
        <v>15.5</v>
      </c>
      <c r="G1867" s="1">
        <v>5.3819999999999997</v>
      </c>
      <c r="H1867" s="4">
        <v>0.29202037063424352</v>
      </c>
      <c r="I1867" s="4">
        <v>8.2153287666444128E-2</v>
      </c>
      <c r="J1867" s="4">
        <v>5.5233268744678874</v>
      </c>
    </row>
    <row r="1868" spans="1:11" x14ac:dyDescent="0.25">
      <c r="A1868" s="2">
        <v>42789</v>
      </c>
      <c r="B1868" s="1" t="s">
        <v>63</v>
      </c>
      <c r="C1868" s="1" t="s">
        <v>71</v>
      </c>
      <c r="D1868" s="1">
        <v>0</v>
      </c>
      <c r="E1868" s="1">
        <v>1359</v>
      </c>
      <c r="F1868" s="1">
        <v>20.8</v>
      </c>
      <c r="G1868" s="1">
        <v>3.2000000000000001E-2</v>
      </c>
      <c r="K1868" s="1" t="s">
        <v>37</v>
      </c>
    </row>
    <row r="1869" spans="1:11" x14ac:dyDescent="0.25">
      <c r="A1869" s="2">
        <v>42789</v>
      </c>
      <c r="B1869" s="1" t="s">
        <v>63</v>
      </c>
      <c r="C1869" s="1" t="s">
        <v>71</v>
      </c>
      <c r="D1869" s="1">
        <v>0.5</v>
      </c>
      <c r="E1869" s="1">
        <v>1402</v>
      </c>
      <c r="F1869" s="1">
        <v>20.3</v>
      </c>
      <c r="G1869" s="1">
        <v>0.72099999999999997</v>
      </c>
      <c r="H1869" s="4">
        <v>0.32864870132389318</v>
      </c>
      <c r="I1869" s="4">
        <v>0.17928274478906939</v>
      </c>
      <c r="J1869" s="4">
        <v>0.79801543019787757</v>
      </c>
    </row>
    <row r="1870" spans="1:11" x14ac:dyDescent="0.25">
      <c r="A1870" s="2">
        <v>42789</v>
      </c>
      <c r="B1870" s="1" t="s">
        <v>63</v>
      </c>
      <c r="C1870" s="1" t="s">
        <v>71</v>
      </c>
      <c r="D1870" s="1">
        <v>1.5</v>
      </c>
      <c r="E1870" s="1">
        <v>1405</v>
      </c>
      <c r="F1870" s="1">
        <v>17.8</v>
      </c>
      <c r="G1870" s="1">
        <v>2.8250000000000002</v>
      </c>
      <c r="H1870" s="4">
        <v>0.31052502651931568</v>
      </c>
      <c r="I1870" s="4">
        <v>0.1070919320627939</v>
      </c>
      <c r="J1870" s="4">
        <v>3.1521197920982851</v>
      </c>
    </row>
    <row r="1871" spans="1:11" x14ac:dyDescent="0.25">
      <c r="A1871" s="2">
        <v>42789</v>
      </c>
      <c r="B1871" s="1" t="s">
        <v>63</v>
      </c>
      <c r="C1871" s="1" t="s">
        <v>71</v>
      </c>
      <c r="D1871" s="1">
        <v>3</v>
      </c>
      <c r="E1871" s="1">
        <v>1402</v>
      </c>
      <c r="F1871" s="1">
        <v>17.5</v>
      </c>
      <c r="G1871" s="1">
        <v>3.8679999999999999</v>
      </c>
      <c r="H1871" s="4">
        <v>0.29625960069160079</v>
      </c>
      <c r="I1871" s="4">
        <v>0.1070919320627939</v>
      </c>
      <c r="J1871" s="4">
        <v>3.9348301361130731</v>
      </c>
    </row>
    <row r="1872" spans="1:11" x14ac:dyDescent="0.25">
      <c r="A1872" s="2">
        <v>42789</v>
      </c>
      <c r="B1872" s="1" t="s">
        <v>63</v>
      </c>
      <c r="C1872" s="1" t="s">
        <v>71</v>
      </c>
      <c r="D1872" s="1">
        <v>5</v>
      </c>
      <c r="E1872" s="1">
        <v>1405</v>
      </c>
      <c r="F1872" s="1">
        <v>18</v>
      </c>
      <c r="G1872" s="1">
        <v>3.472</v>
      </c>
      <c r="H1872" s="4">
        <v>0.30097263800285318</v>
      </c>
      <c r="I1872" s="4">
        <v>0.37879189995986712</v>
      </c>
      <c r="J1872" s="4">
        <v>3.646604846135773</v>
      </c>
    </row>
    <row r="1873" spans="1:11" x14ac:dyDescent="0.25">
      <c r="A1873" s="2">
        <v>42789</v>
      </c>
      <c r="B1873" s="1" t="s">
        <v>63</v>
      </c>
      <c r="C1873" s="1" t="s">
        <v>72</v>
      </c>
      <c r="D1873" s="1">
        <v>0</v>
      </c>
      <c r="E1873" s="1">
        <v>1331</v>
      </c>
      <c r="F1873" s="1">
        <v>21</v>
      </c>
      <c r="G1873" s="1">
        <v>4.3999999999999997E-2</v>
      </c>
      <c r="K1873" s="1" t="s">
        <v>37</v>
      </c>
    </row>
    <row r="1874" spans="1:11" x14ac:dyDescent="0.25">
      <c r="A1874" s="2">
        <v>42789</v>
      </c>
      <c r="B1874" s="1" t="s">
        <v>63</v>
      </c>
      <c r="C1874" s="1" t="s">
        <v>72</v>
      </c>
      <c r="D1874" s="1">
        <v>0.5</v>
      </c>
      <c r="E1874" s="1">
        <v>1334</v>
      </c>
      <c r="F1874" s="1">
        <v>20.3</v>
      </c>
      <c r="G1874" s="1">
        <v>0.72199999999999998</v>
      </c>
      <c r="H1874" s="4">
        <v>0.32636990723935921</v>
      </c>
      <c r="I1874" s="4">
        <v>0.28034988260585508</v>
      </c>
      <c r="J1874" s="4">
        <v>0.76040961873050106</v>
      </c>
    </row>
    <row r="1875" spans="1:11" x14ac:dyDescent="0.25">
      <c r="A1875" s="2">
        <v>42789</v>
      </c>
      <c r="B1875" s="1" t="s">
        <v>63</v>
      </c>
      <c r="C1875" s="1" t="s">
        <v>72</v>
      </c>
      <c r="D1875" s="1">
        <v>1.5</v>
      </c>
      <c r="E1875" s="1">
        <v>1338</v>
      </c>
      <c r="F1875" s="1">
        <v>17.5</v>
      </c>
      <c r="G1875" s="1">
        <v>2.8170000000000002</v>
      </c>
      <c r="H1875" s="4">
        <v>0.29514481996251851</v>
      </c>
      <c r="I1875" s="4">
        <v>4.0151360262065651E-2</v>
      </c>
      <c r="J1875" s="4">
        <v>3.2391121130598739</v>
      </c>
    </row>
    <row r="1876" spans="1:11" x14ac:dyDescent="0.25">
      <c r="A1876" s="2">
        <v>42789</v>
      </c>
      <c r="B1876" s="1" t="s">
        <v>63</v>
      </c>
      <c r="C1876" s="1" t="s">
        <v>72</v>
      </c>
      <c r="D1876" s="1">
        <v>3</v>
      </c>
      <c r="E1876" s="1">
        <v>1334</v>
      </c>
      <c r="F1876" s="1">
        <v>16.2</v>
      </c>
      <c r="G1876" s="1">
        <v>4.6580000000000004</v>
      </c>
      <c r="H1876" s="4">
        <v>0.27446857083247261</v>
      </c>
      <c r="I1876" s="4">
        <v>0.13334313669053041</v>
      </c>
      <c r="J1876" s="4">
        <v>4.9619308633845733</v>
      </c>
    </row>
    <row r="1877" spans="1:11" x14ac:dyDescent="0.25">
      <c r="A1877" s="2">
        <v>42789</v>
      </c>
      <c r="B1877" s="1" t="s">
        <v>63</v>
      </c>
      <c r="C1877" s="1" t="s">
        <v>72</v>
      </c>
      <c r="D1877" s="1">
        <v>5</v>
      </c>
      <c r="E1877" s="1">
        <v>1338</v>
      </c>
      <c r="F1877" s="1">
        <v>16.2</v>
      </c>
      <c r="G1877" s="1">
        <v>4.9279999999999999</v>
      </c>
      <c r="H1877" s="4">
        <v>0.27084130216931218</v>
      </c>
      <c r="I1877" s="4">
        <v>0.1149672934511148</v>
      </c>
      <c r="J1877" s="4">
        <v>5.1331509524351624</v>
      </c>
    </row>
    <row r="1878" spans="1:11" x14ac:dyDescent="0.25">
      <c r="A1878" s="2">
        <v>42789</v>
      </c>
      <c r="B1878" s="1" t="s">
        <v>63</v>
      </c>
      <c r="C1878" s="1" t="s">
        <v>75</v>
      </c>
      <c r="D1878" s="1">
        <v>0</v>
      </c>
      <c r="E1878" s="1">
        <v>1344</v>
      </c>
      <c r="F1878" s="1">
        <v>21</v>
      </c>
      <c r="G1878" s="1">
        <v>3.7999999999999999E-2</v>
      </c>
      <c r="K1878" s="1" t="s">
        <v>37</v>
      </c>
    </row>
    <row r="1879" spans="1:11" x14ac:dyDescent="0.25">
      <c r="A1879" s="2">
        <v>42789</v>
      </c>
      <c r="B1879" s="1" t="s">
        <v>63</v>
      </c>
      <c r="C1879" s="1" t="s">
        <v>75</v>
      </c>
      <c r="D1879" s="1">
        <v>3</v>
      </c>
      <c r="E1879" s="1">
        <v>1346</v>
      </c>
      <c r="F1879" s="1">
        <v>16.399999999999999</v>
      </c>
      <c r="G1879" s="1">
        <v>4.53</v>
      </c>
      <c r="H1879" s="4">
        <v>0.30924897254457973</v>
      </c>
      <c r="I1879" s="4">
        <v>7.7455332046082463E-4</v>
      </c>
      <c r="J1879" s="4">
        <v>4.6046098229760126</v>
      </c>
    </row>
    <row r="1880" spans="1:11" x14ac:dyDescent="0.25">
      <c r="A1880" s="2">
        <v>42789</v>
      </c>
      <c r="B1880" s="1" t="s">
        <v>63</v>
      </c>
      <c r="C1880" s="1" t="s">
        <v>75</v>
      </c>
      <c r="D1880" s="1">
        <v>5</v>
      </c>
      <c r="E1880" s="1">
        <v>1349</v>
      </c>
      <c r="F1880" s="1">
        <v>16.3</v>
      </c>
      <c r="G1880" s="1">
        <v>4.9020000000000001</v>
      </c>
      <c r="H1880" s="4">
        <v>0.30733944209941538</v>
      </c>
      <c r="I1880" s="4">
        <v>2.177551702265007E-2</v>
      </c>
      <c r="J1880" s="4">
        <v>5.01732961152993</v>
      </c>
    </row>
    <row r="1881" spans="1:11" x14ac:dyDescent="0.25">
      <c r="A1881" s="2">
        <v>42789</v>
      </c>
      <c r="B1881" s="1" t="s">
        <v>63</v>
      </c>
      <c r="C1881" s="1" t="s">
        <v>75</v>
      </c>
      <c r="D1881" s="1">
        <v>8.5</v>
      </c>
      <c r="E1881" s="1">
        <v>1346</v>
      </c>
      <c r="F1881" s="1">
        <v>16.3</v>
      </c>
      <c r="G1881" s="1">
        <v>4.3140000000000001</v>
      </c>
      <c r="H1881" s="4">
        <v>0.33225641490436142</v>
      </c>
      <c r="I1881" s="4">
        <v>9.2653769517538759E-2</v>
      </c>
      <c r="J1881" s="4">
        <v>4.8680223657928234</v>
      </c>
    </row>
    <row r="1882" spans="1:11" x14ac:dyDescent="0.25">
      <c r="A1882" s="2">
        <v>42789</v>
      </c>
      <c r="B1882" s="1" t="s">
        <v>62</v>
      </c>
      <c r="C1882" s="1" t="s">
        <v>59</v>
      </c>
      <c r="D1882" s="1">
        <v>0</v>
      </c>
      <c r="E1882" s="1">
        <v>1530</v>
      </c>
      <c r="F1882" s="1">
        <v>21</v>
      </c>
      <c r="G1882" s="1">
        <v>4.5999999999999999E-2</v>
      </c>
    </row>
    <row r="1883" spans="1:11" x14ac:dyDescent="0.25">
      <c r="A1883" s="2">
        <v>42789</v>
      </c>
      <c r="B1883" s="1" t="s">
        <v>62</v>
      </c>
      <c r="C1883" s="1" t="s">
        <v>59</v>
      </c>
      <c r="D1883" s="1">
        <v>0.5</v>
      </c>
      <c r="E1883" s="1">
        <v>1539</v>
      </c>
      <c r="F1883" s="1">
        <v>20.399999999999999</v>
      </c>
      <c r="G1883" s="1">
        <v>0.56499999999999995</v>
      </c>
      <c r="H1883" s="4">
        <v>0.33172136992252382</v>
      </c>
      <c r="I1883" s="4">
        <v>0.42735662852117973</v>
      </c>
      <c r="J1883" s="4">
        <v>0.5921252996911246</v>
      </c>
    </row>
    <row r="1884" spans="1:11" x14ac:dyDescent="0.25">
      <c r="A1884" s="2">
        <v>42789</v>
      </c>
      <c r="B1884" s="1" t="s">
        <v>62</v>
      </c>
      <c r="C1884" s="1" t="s">
        <v>59</v>
      </c>
      <c r="D1884" s="1">
        <v>1.5</v>
      </c>
      <c r="E1884" s="1" t="s">
        <v>60</v>
      </c>
      <c r="F1884" s="1" t="s">
        <v>60</v>
      </c>
    </row>
    <row r="1885" spans="1:11" x14ac:dyDescent="0.25">
      <c r="A1885" s="2">
        <v>42789</v>
      </c>
      <c r="B1885" s="1" t="s">
        <v>62</v>
      </c>
      <c r="C1885" s="1" t="s">
        <v>59</v>
      </c>
      <c r="D1885" s="1">
        <v>3</v>
      </c>
      <c r="E1885" s="1">
        <v>1532</v>
      </c>
      <c r="F1885" s="1">
        <v>16.600000000000001</v>
      </c>
      <c r="G1885" s="1">
        <v>4.3499999999999996</v>
      </c>
      <c r="H1885" s="4">
        <v>0.35448438354786649</v>
      </c>
      <c r="I1885" s="4">
        <v>0.27509964168030782</v>
      </c>
      <c r="J1885" s="4">
        <v>4.2708494410136337</v>
      </c>
    </row>
    <row r="1886" spans="1:11" x14ac:dyDescent="0.25">
      <c r="A1886" s="2">
        <v>42789</v>
      </c>
      <c r="B1886" s="1" t="s">
        <v>62</v>
      </c>
      <c r="C1886" s="1" t="s">
        <v>59</v>
      </c>
      <c r="D1886" s="1">
        <v>5</v>
      </c>
      <c r="E1886" s="1">
        <v>1535</v>
      </c>
      <c r="F1886" s="1">
        <v>15.95</v>
      </c>
      <c r="G1886" s="1">
        <v>5.08</v>
      </c>
      <c r="H1886" s="4">
        <v>0.35288773924645261</v>
      </c>
      <c r="I1886" s="4">
        <v>0.25016099728395808</v>
      </c>
      <c r="J1886" s="4">
        <v>5.0979866217597474</v>
      </c>
    </row>
    <row r="1887" spans="1:11" x14ac:dyDescent="0.25">
      <c r="A1887" s="2">
        <v>42789</v>
      </c>
      <c r="B1887" s="1" t="s">
        <v>62</v>
      </c>
      <c r="C1887" s="1" t="s">
        <v>61</v>
      </c>
      <c r="D1887" s="1">
        <v>0</v>
      </c>
      <c r="E1887" s="1">
        <v>1457</v>
      </c>
      <c r="F1887" s="1">
        <v>20.9</v>
      </c>
      <c r="G1887" s="1">
        <v>0.05</v>
      </c>
      <c r="K1887" s="1" t="s">
        <v>37</v>
      </c>
    </row>
    <row r="1888" spans="1:11" x14ac:dyDescent="0.25">
      <c r="A1888" s="2">
        <v>42789</v>
      </c>
      <c r="B1888" s="1" t="s">
        <v>62</v>
      </c>
      <c r="C1888" s="1" t="s">
        <v>61</v>
      </c>
      <c r="D1888" s="1">
        <v>0.5</v>
      </c>
      <c r="E1888" s="1">
        <v>1508</v>
      </c>
      <c r="F1888" s="1">
        <v>20.100000000000001</v>
      </c>
      <c r="G1888" s="1">
        <v>0.88700000000000001</v>
      </c>
      <c r="H1888" s="4">
        <v>0.3749854597841803</v>
      </c>
      <c r="I1888" s="4">
        <v>0.62555322346059072</v>
      </c>
      <c r="J1888" s="4">
        <v>0.94337306442874291</v>
      </c>
    </row>
    <row r="1889" spans="1:11" x14ac:dyDescent="0.25">
      <c r="A1889" s="2">
        <v>42789</v>
      </c>
      <c r="B1889" s="1" t="s">
        <v>62</v>
      </c>
      <c r="C1889" s="1" t="s">
        <v>61</v>
      </c>
      <c r="D1889" s="1">
        <v>1.5</v>
      </c>
      <c r="E1889" s="1">
        <v>1506</v>
      </c>
      <c r="F1889" s="1">
        <v>17.100000000000001</v>
      </c>
      <c r="G1889" s="1">
        <v>2.746</v>
      </c>
      <c r="H1889" s="4">
        <v>0.32041218751376083</v>
      </c>
      <c r="I1889" s="4">
        <v>0.13990593784746461</v>
      </c>
      <c r="J1889" s="4">
        <v>3.1592819608263678</v>
      </c>
      <c r="K1889" s="1" t="s">
        <v>132</v>
      </c>
    </row>
    <row r="1890" spans="1:11" x14ac:dyDescent="0.25">
      <c r="A1890" s="2">
        <v>42789</v>
      </c>
      <c r="B1890" s="1" t="s">
        <v>62</v>
      </c>
      <c r="C1890" s="1" t="s">
        <v>61</v>
      </c>
      <c r="D1890" s="1">
        <v>3</v>
      </c>
      <c r="E1890" s="1">
        <v>1500</v>
      </c>
      <c r="F1890" s="1">
        <v>17.399999999999999</v>
      </c>
      <c r="G1890" s="1">
        <v>3.7639999999999998</v>
      </c>
      <c r="H1890" s="4">
        <v>0.31049297034853762</v>
      </c>
      <c r="I1890" s="4">
        <v>8.2153287666444128E-2</v>
      </c>
      <c r="J1890" s="4">
        <v>3.778346707105571</v>
      </c>
    </row>
    <row r="1891" spans="1:11" x14ac:dyDescent="0.25">
      <c r="A1891" s="2">
        <v>42789</v>
      </c>
      <c r="B1891" s="1" t="s">
        <v>62</v>
      </c>
      <c r="C1891" s="1" t="s">
        <v>61</v>
      </c>
      <c r="D1891" s="1">
        <v>5</v>
      </c>
      <c r="E1891" s="1">
        <v>1502</v>
      </c>
      <c r="F1891" s="1">
        <v>17</v>
      </c>
      <c r="G1891" s="1">
        <v>4.4180000000000001</v>
      </c>
      <c r="H1891" s="4">
        <v>0.3076121415030536</v>
      </c>
      <c r="I1891" s="4">
        <v>0.1110296127569543</v>
      </c>
      <c r="J1891" s="4">
        <v>4.6401256236204196</v>
      </c>
    </row>
    <row r="1892" spans="1:11" x14ac:dyDescent="0.25">
      <c r="A1892" s="2">
        <v>42789</v>
      </c>
      <c r="B1892" s="1" t="s">
        <v>58</v>
      </c>
      <c r="C1892" s="1" t="s">
        <v>59</v>
      </c>
      <c r="D1892" s="1">
        <v>0</v>
      </c>
      <c r="E1892" s="1">
        <v>1631</v>
      </c>
      <c r="F1892" s="1">
        <v>21</v>
      </c>
      <c r="G1892" s="1">
        <v>0.05</v>
      </c>
      <c r="H1892" s="4">
        <v>0.2788231301376663</v>
      </c>
      <c r="I1892" s="4">
        <v>1.8632975216583689</v>
      </c>
      <c r="J1892" s="4">
        <v>1.5690393895688711E-2</v>
      </c>
      <c r="K1892" s="1" t="s">
        <v>37</v>
      </c>
    </row>
    <row r="1893" spans="1:11" x14ac:dyDescent="0.25">
      <c r="A1893" s="2">
        <v>42789</v>
      </c>
      <c r="B1893" s="1" t="s">
        <v>58</v>
      </c>
      <c r="C1893" s="1" t="s">
        <v>59</v>
      </c>
      <c r="D1893" s="1">
        <v>0.5</v>
      </c>
      <c r="E1893" s="1">
        <v>1632</v>
      </c>
      <c r="F1893" s="1">
        <v>20.2</v>
      </c>
      <c r="G1893" s="1">
        <v>0.628</v>
      </c>
      <c r="H1893" s="4">
        <v>0.34034580108760398</v>
      </c>
      <c r="I1893" s="4">
        <v>0.43916967060366119</v>
      </c>
      <c r="J1893" s="4">
        <v>0.65594392953598257</v>
      </c>
    </row>
    <row r="1894" spans="1:11" x14ac:dyDescent="0.25">
      <c r="A1894" s="2">
        <v>42789</v>
      </c>
      <c r="B1894" s="1" t="s">
        <v>58</v>
      </c>
      <c r="C1894" s="1" t="s">
        <v>59</v>
      </c>
      <c r="D1894" s="1">
        <v>1.5</v>
      </c>
      <c r="E1894" s="1">
        <v>1635</v>
      </c>
      <c r="F1894" s="1">
        <v>18.399999999999999</v>
      </c>
      <c r="G1894" s="1">
        <v>2.3460000000000001</v>
      </c>
      <c r="H1894" s="4">
        <v>0.35041558989075983</v>
      </c>
      <c r="I1894" s="4">
        <v>6.1152323964254893E-2</v>
      </c>
      <c r="J1894" s="4">
        <v>2.617285026730551</v>
      </c>
    </row>
    <row r="1895" spans="1:11" x14ac:dyDescent="0.25">
      <c r="A1895" s="2">
        <v>42789</v>
      </c>
      <c r="B1895" s="1" t="s">
        <v>58</v>
      </c>
      <c r="C1895" s="1" t="s">
        <v>59</v>
      </c>
      <c r="D1895" s="1">
        <v>3</v>
      </c>
      <c r="E1895" s="1">
        <v>1633</v>
      </c>
      <c r="F1895" s="1">
        <v>18.399999999999999</v>
      </c>
      <c r="G1895" s="1">
        <v>2.7</v>
      </c>
      <c r="H1895" s="4">
        <v>0.35479612898285129</v>
      </c>
      <c r="I1895" s="4">
        <v>-3.163127373699658E-3</v>
      </c>
      <c r="J1895" s="4">
        <v>2.843935027842948</v>
      </c>
    </row>
    <row r="1896" spans="1:11" x14ac:dyDescent="0.25">
      <c r="A1896" s="2">
        <v>42789</v>
      </c>
      <c r="B1896" s="1" t="s">
        <v>58</v>
      </c>
      <c r="C1896" s="1" t="s">
        <v>59</v>
      </c>
      <c r="D1896" s="1">
        <v>5</v>
      </c>
      <c r="E1896" s="1">
        <v>1636</v>
      </c>
      <c r="F1896" s="1">
        <v>18.3</v>
      </c>
      <c r="G1896" s="1">
        <v>3.08</v>
      </c>
      <c r="H1896" s="4">
        <v>0.35528479740285479</v>
      </c>
      <c r="I1896" s="4">
        <v>0.12940545599636991</v>
      </c>
      <c r="J1896" s="4">
        <v>3.141046459654377</v>
      </c>
    </row>
    <row r="1897" spans="1:11" x14ac:dyDescent="0.25">
      <c r="A1897" s="2">
        <v>42789</v>
      </c>
      <c r="B1897" s="1" t="s">
        <v>58</v>
      </c>
      <c r="C1897" s="1" t="s">
        <v>61</v>
      </c>
      <c r="D1897" s="1">
        <v>0</v>
      </c>
      <c r="E1897" s="1">
        <v>1646</v>
      </c>
      <c r="F1897" s="1">
        <v>21</v>
      </c>
      <c r="G1897" s="1">
        <v>4.3999999999999997E-2</v>
      </c>
      <c r="K1897" s="1" t="s">
        <v>37</v>
      </c>
    </row>
    <row r="1898" spans="1:11" x14ac:dyDescent="0.25">
      <c r="A1898" s="2">
        <v>42789</v>
      </c>
      <c r="B1898" s="1" t="s">
        <v>58</v>
      </c>
      <c r="C1898" s="1" t="s">
        <v>61</v>
      </c>
      <c r="D1898" s="1">
        <v>0.5</v>
      </c>
      <c r="E1898" s="1">
        <v>1647</v>
      </c>
      <c r="F1898" s="1">
        <v>20.5</v>
      </c>
      <c r="G1898" s="1">
        <v>0.52100000000000002</v>
      </c>
      <c r="H1898" s="4">
        <v>0.33906381377099332</v>
      </c>
      <c r="I1898" s="4">
        <v>0.39848030343066948</v>
      </c>
      <c r="J1898" s="4">
        <v>0.5590255323802733</v>
      </c>
    </row>
    <row r="1899" spans="1:11" x14ac:dyDescent="0.25">
      <c r="A1899" s="2">
        <v>42789</v>
      </c>
      <c r="B1899" s="1" t="s">
        <v>58</v>
      </c>
      <c r="C1899" s="1" t="s">
        <v>61</v>
      </c>
      <c r="D1899" s="1">
        <v>1.5</v>
      </c>
      <c r="E1899" s="1">
        <v>1650</v>
      </c>
      <c r="F1899" s="1">
        <v>18.600000000000001</v>
      </c>
      <c r="G1899" s="1">
        <v>2.3460000000000001</v>
      </c>
      <c r="H1899" s="4">
        <v>0.35129614323973107</v>
      </c>
      <c r="I1899" s="4">
        <v>2.965087841097103E-2</v>
      </c>
      <c r="J1899" s="4">
        <v>2.589688917706475</v>
      </c>
    </row>
    <row r="1900" spans="1:11" x14ac:dyDescent="0.25">
      <c r="A1900" s="2">
        <v>42789</v>
      </c>
      <c r="B1900" s="1" t="s">
        <v>58</v>
      </c>
      <c r="C1900" s="1" t="s">
        <v>61</v>
      </c>
      <c r="D1900" s="1">
        <v>3</v>
      </c>
      <c r="E1900" s="1">
        <v>1648</v>
      </c>
      <c r="F1900" s="1">
        <v>18.399999999999999</v>
      </c>
      <c r="G1900" s="1">
        <v>2.5680000000000001</v>
      </c>
      <c r="H1900" s="4">
        <v>0.34703823993229932</v>
      </c>
      <c r="I1900" s="4">
        <v>2.8338318179584199E-2</v>
      </c>
      <c r="J1900" s="4">
        <v>2.6528734817127249</v>
      </c>
    </row>
    <row r="1901" spans="1:11" x14ac:dyDescent="0.25">
      <c r="A1901" s="2">
        <v>42789</v>
      </c>
      <c r="B1901" s="1" t="s">
        <v>58</v>
      </c>
      <c r="C1901" s="1" t="s">
        <v>61</v>
      </c>
      <c r="D1901" s="1">
        <v>5</v>
      </c>
      <c r="E1901" s="1">
        <v>1652</v>
      </c>
      <c r="F1901" s="1">
        <v>18.2</v>
      </c>
      <c r="G1901" s="1">
        <v>2.956</v>
      </c>
      <c r="H1901" s="4">
        <v>0.34144403259069189</v>
      </c>
      <c r="I1901" s="4">
        <v>0.1267803355335963</v>
      </c>
      <c r="J1901" s="4">
        <v>3.045228665074712</v>
      </c>
    </row>
    <row r="1902" spans="1:11" x14ac:dyDescent="0.25">
      <c r="A1902" s="2">
        <v>42815</v>
      </c>
      <c r="B1902" s="1" t="s">
        <v>58</v>
      </c>
      <c r="C1902" s="1" t="s">
        <v>59</v>
      </c>
      <c r="D1902" s="1">
        <v>0</v>
      </c>
      <c r="E1902" s="1">
        <v>952</v>
      </c>
      <c r="F1902" s="1">
        <v>20.6</v>
      </c>
      <c r="G1902" s="1">
        <v>0.04</v>
      </c>
      <c r="H1902" s="4">
        <v>0.29932093566832563</v>
      </c>
      <c r="I1902" s="4">
        <v>1.9519202819753809</v>
      </c>
      <c r="J1902" s="4">
        <v>-1.8217190113547641E-2</v>
      </c>
      <c r="K1902" s="1" t="s">
        <v>37</v>
      </c>
    </row>
    <row r="1903" spans="1:11" x14ac:dyDescent="0.25">
      <c r="A1903" s="2">
        <v>42815</v>
      </c>
      <c r="B1903" s="1" t="s">
        <v>58</v>
      </c>
      <c r="C1903" s="1" t="s">
        <v>59</v>
      </c>
      <c r="D1903" s="1">
        <v>0.5</v>
      </c>
      <c r="E1903" s="1">
        <v>954</v>
      </c>
      <c r="F1903" s="1">
        <v>20.3</v>
      </c>
      <c r="G1903" s="1">
        <v>0.57199999999999995</v>
      </c>
      <c r="H1903" s="4">
        <v>0.34685712607453939</v>
      </c>
      <c r="I1903" s="4">
        <v>0.43368558098673798</v>
      </c>
      <c r="J1903" s="4">
        <v>0.52731407635880267</v>
      </c>
    </row>
    <row r="1904" spans="1:11" x14ac:dyDescent="0.25">
      <c r="A1904" s="2">
        <v>42815</v>
      </c>
      <c r="B1904" s="1" t="s">
        <v>58</v>
      </c>
      <c r="C1904" s="1" t="s">
        <v>59</v>
      </c>
      <c r="D1904" s="1">
        <v>1.5</v>
      </c>
      <c r="E1904" s="1">
        <v>958</v>
      </c>
      <c r="F1904" s="1">
        <v>18.399999999999999</v>
      </c>
      <c r="G1904" s="1">
        <v>2.4</v>
      </c>
      <c r="H1904" s="4">
        <v>0.36730451843093109</v>
      </c>
      <c r="I1904" s="4">
        <v>-9.9544290424109505E-3</v>
      </c>
      <c r="J1904" s="4">
        <v>2.577555701686236</v>
      </c>
    </row>
    <row r="1905" spans="1:11" x14ac:dyDescent="0.25">
      <c r="A1905" s="2">
        <v>42815</v>
      </c>
      <c r="B1905" s="1" t="s">
        <v>58</v>
      </c>
      <c r="C1905" s="1" t="s">
        <v>59</v>
      </c>
      <c r="D1905" s="1">
        <v>3</v>
      </c>
      <c r="E1905" s="1">
        <v>954</v>
      </c>
      <c r="F1905" s="1">
        <v>18.5</v>
      </c>
      <c r="G1905" s="1">
        <v>2.85</v>
      </c>
      <c r="H1905" s="4">
        <v>0.3733187293322584</v>
      </c>
      <c r="I1905" s="4">
        <v>2.1029952610418502E-2</v>
      </c>
      <c r="J1905" s="4">
        <v>2.807374025496657</v>
      </c>
    </row>
    <row r="1906" spans="1:11" x14ac:dyDescent="0.25">
      <c r="A1906" s="2">
        <v>42815</v>
      </c>
      <c r="B1906" s="1" t="s">
        <v>58</v>
      </c>
      <c r="C1906" s="1" t="s">
        <v>59</v>
      </c>
      <c r="D1906" s="1">
        <v>5</v>
      </c>
      <c r="E1906" s="1">
        <v>957</v>
      </c>
      <c r="F1906" s="1">
        <v>18.3</v>
      </c>
      <c r="G1906" s="1">
        <v>3.1360000000000001</v>
      </c>
      <c r="H1906" s="4">
        <v>0.3748364688762908</v>
      </c>
      <c r="I1906" s="4">
        <v>7.454843001076028E-2</v>
      </c>
      <c r="J1906" s="4">
        <v>3.0693154604521991</v>
      </c>
    </row>
    <row r="1907" spans="1:11" x14ac:dyDescent="0.25">
      <c r="A1907" s="2">
        <v>42815</v>
      </c>
      <c r="B1907" s="1" t="s">
        <v>58</v>
      </c>
      <c r="C1907" s="1" t="s">
        <v>61</v>
      </c>
      <c r="D1907" s="1">
        <v>0</v>
      </c>
      <c r="E1907" s="1">
        <v>931</v>
      </c>
      <c r="F1907" s="1">
        <v>20.6</v>
      </c>
      <c r="G1907" s="1">
        <v>0.05</v>
      </c>
      <c r="K1907" s="1" t="s">
        <v>37</v>
      </c>
    </row>
    <row r="1908" spans="1:11" x14ac:dyDescent="0.25">
      <c r="A1908" s="2">
        <v>42815</v>
      </c>
      <c r="B1908" s="1" t="s">
        <v>58</v>
      </c>
      <c r="C1908" s="1" t="s">
        <v>61</v>
      </c>
      <c r="D1908" s="1">
        <v>0.5</v>
      </c>
      <c r="E1908" s="1">
        <v>934</v>
      </c>
      <c r="F1908" s="1">
        <v>20.5</v>
      </c>
      <c r="G1908" s="1">
        <v>0.42</v>
      </c>
      <c r="H1908" s="4">
        <v>0.33791527591023701</v>
      </c>
      <c r="I1908" s="4">
        <v>0.51396329708725064</v>
      </c>
      <c r="J1908" s="4">
        <v>0.38167915031641209</v>
      </c>
    </row>
    <row r="1909" spans="1:11" x14ac:dyDescent="0.25">
      <c r="A1909" s="2">
        <v>42815</v>
      </c>
      <c r="B1909" s="1" t="s">
        <v>58</v>
      </c>
      <c r="C1909" s="1" t="s">
        <v>61</v>
      </c>
      <c r="D1909" s="1">
        <v>1.5</v>
      </c>
      <c r="E1909" s="1">
        <v>938</v>
      </c>
      <c r="F1909" s="1">
        <v>18.7</v>
      </c>
      <c r="G1909" s="1">
        <v>2.2280000000000002</v>
      </c>
      <c r="H1909" s="4">
        <v>0.35670371743506579</v>
      </c>
      <c r="I1909" s="4">
        <v>6.6098144105443152E-2</v>
      </c>
      <c r="J1909" s="4">
        <v>2.4233792667424572</v>
      </c>
    </row>
    <row r="1910" spans="1:11" x14ac:dyDescent="0.25">
      <c r="A1910" s="2">
        <v>42815</v>
      </c>
      <c r="B1910" s="1" t="s">
        <v>58</v>
      </c>
      <c r="C1910" s="1" t="s">
        <v>61</v>
      </c>
      <c r="D1910" s="1">
        <v>3</v>
      </c>
      <c r="E1910" s="1">
        <v>935</v>
      </c>
      <c r="F1910" s="1">
        <v>18.25</v>
      </c>
      <c r="G1910" s="1">
        <v>2.5739999999999998</v>
      </c>
      <c r="H1910" s="4">
        <v>0.35563247788992469</v>
      </c>
      <c r="I1910" s="4">
        <v>4.2155667373711313E-2</v>
      </c>
      <c r="J1910" s="4">
        <v>2.5204780341248991</v>
      </c>
    </row>
    <row r="1911" spans="1:11" x14ac:dyDescent="0.25">
      <c r="A1911" s="2">
        <v>42815</v>
      </c>
      <c r="B1911" s="1" t="s">
        <v>58</v>
      </c>
      <c r="C1911" s="1" t="s">
        <v>61</v>
      </c>
      <c r="D1911" s="1">
        <v>5</v>
      </c>
      <c r="E1911" s="1">
        <v>941</v>
      </c>
      <c r="F1911" s="1">
        <v>17.899999999999999</v>
      </c>
      <c r="G1911" s="1">
        <v>2.9940000000000002</v>
      </c>
      <c r="H1911" s="4">
        <v>0.35712979292551178</v>
      </c>
      <c r="I1911" s="4">
        <v>9.7082525758272614E-2</v>
      </c>
      <c r="J1911" s="4">
        <v>2.9728505149388949</v>
      </c>
    </row>
    <row r="1912" spans="1:11" x14ac:dyDescent="0.25">
      <c r="A1912" s="2">
        <v>42816</v>
      </c>
      <c r="B1912" s="1" t="s">
        <v>63</v>
      </c>
      <c r="C1912" s="1" t="s">
        <v>64</v>
      </c>
      <c r="D1912" s="1">
        <v>0</v>
      </c>
      <c r="E1912" s="1">
        <v>1218</v>
      </c>
      <c r="F1912" s="1">
        <v>20.6</v>
      </c>
      <c r="G1912" s="1">
        <v>5.1999999999999998E-2</v>
      </c>
      <c r="K1912" s="1" t="s">
        <v>134</v>
      </c>
    </row>
    <row r="1913" spans="1:11" x14ac:dyDescent="0.25">
      <c r="A1913" s="2">
        <v>42816</v>
      </c>
      <c r="B1913" s="1" t="s">
        <v>63</v>
      </c>
      <c r="C1913" s="1" t="s">
        <v>64</v>
      </c>
      <c r="D1913" s="1">
        <v>0.5</v>
      </c>
      <c r="E1913" s="1">
        <v>1218</v>
      </c>
      <c r="F1913" s="1">
        <v>19.8</v>
      </c>
      <c r="G1913" s="1">
        <v>1.081</v>
      </c>
      <c r="H1913" s="4">
        <v>0.5994829658486559</v>
      </c>
      <c r="I1913" s="4">
        <v>0.54353929775586063</v>
      </c>
      <c r="J1913" s="4">
        <v>1.004217520735514</v>
      </c>
    </row>
    <row r="1914" spans="1:11" x14ac:dyDescent="0.25">
      <c r="A1914" s="2">
        <v>42816</v>
      </c>
      <c r="B1914" s="1" t="s">
        <v>63</v>
      </c>
      <c r="C1914" s="1" t="s">
        <v>64</v>
      </c>
      <c r="D1914" s="1">
        <v>1.5</v>
      </c>
      <c r="E1914" s="1">
        <v>1221</v>
      </c>
      <c r="F1914" s="1">
        <v>19.899999999999999</v>
      </c>
      <c r="G1914" s="1">
        <v>0.91800000000000004</v>
      </c>
      <c r="H1914" s="4">
        <v>0.77805734304970098</v>
      </c>
      <c r="I1914" s="4">
        <v>0.54917282169273873</v>
      </c>
      <c r="J1914" s="4">
        <v>0.89074626260081324</v>
      </c>
    </row>
    <row r="1915" spans="1:11" x14ac:dyDescent="0.25">
      <c r="A1915" s="2">
        <v>42816</v>
      </c>
      <c r="B1915" s="1" t="s">
        <v>63</v>
      </c>
      <c r="C1915" s="1" t="s">
        <v>64</v>
      </c>
      <c r="D1915" s="1">
        <v>3</v>
      </c>
      <c r="E1915" s="1">
        <v>1220</v>
      </c>
      <c r="F1915" s="1">
        <v>19.3</v>
      </c>
      <c r="G1915" s="1">
        <v>1.6819999999999999</v>
      </c>
      <c r="H1915" s="4">
        <v>3.1512645491343241</v>
      </c>
      <c r="I1915" s="4">
        <v>7.5956810994979806E-2</v>
      </c>
      <c r="J1915" s="4">
        <v>1.651667539691591</v>
      </c>
    </row>
    <row r="1916" spans="1:11" x14ac:dyDescent="0.25">
      <c r="A1916" s="2">
        <v>42816</v>
      </c>
      <c r="B1916" s="1" t="s">
        <v>63</v>
      </c>
      <c r="C1916" s="1" t="s">
        <v>64</v>
      </c>
      <c r="D1916" s="1">
        <v>5</v>
      </c>
      <c r="E1916" s="1">
        <v>1223</v>
      </c>
      <c r="F1916" s="1">
        <v>19.3</v>
      </c>
      <c r="G1916" s="1">
        <v>1.802</v>
      </c>
      <c r="H1916" s="4">
        <v>3.2786889344471191</v>
      </c>
      <c r="I1916" s="4">
        <v>7.5956810994979806E-2</v>
      </c>
      <c r="J1916" s="4">
        <v>1.8034897231424609</v>
      </c>
    </row>
    <row r="1917" spans="1:11" x14ac:dyDescent="0.25">
      <c r="A1917" s="2">
        <v>42816</v>
      </c>
      <c r="B1917" s="1" t="s">
        <v>63</v>
      </c>
      <c r="C1917" s="1" t="s">
        <v>65</v>
      </c>
      <c r="D1917" s="1">
        <v>0</v>
      </c>
      <c r="E1917" s="1">
        <v>1232</v>
      </c>
      <c r="F1917" s="1">
        <v>21</v>
      </c>
      <c r="G1917" s="1">
        <v>0.05</v>
      </c>
      <c r="K1917" s="1" t="s">
        <v>37</v>
      </c>
    </row>
    <row r="1918" spans="1:11" x14ac:dyDescent="0.25">
      <c r="A1918" s="2">
        <v>42816</v>
      </c>
      <c r="B1918" s="1" t="s">
        <v>63</v>
      </c>
      <c r="C1918" s="1" t="s">
        <v>65</v>
      </c>
      <c r="D1918" s="1">
        <v>0.5</v>
      </c>
      <c r="E1918" s="1">
        <v>1233</v>
      </c>
      <c r="F1918" s="1">
        <v>19.2</v>
      </c>
      <c r="G1918" s="1">
        <v>1.23</v>
      </c>
      <c r="H1918" s="4">
        <v>0.78530867201386967</v>
      </c>
      <c r="I1918" s="4">
        <v>0.28298881567524931</v>
      </c>
      <c r="J1918" s="4">
        <v>1.2863573990088739</v>
      </c>
    </row>
    <row r="1919" spans="1:11" x14ac:dyDescent="0.25">
      <c r="A1919" s="2">
        <v>42816</v>
      </c>
      <c r="B1919" s="1" t="s">
        <v>63</v>
      </c>
      <c r="C1919" s="1" t="s">
        <v>65</v>
      </c>
      <c r="D1919" s="1">
        <v>1.5</v>
      </c>
      <c r="E1919" s="1">
        <v>1236</v>
      </c>
      <c r="F1919" s="1">
        <v>19.100000000000001</v>
      </c>
      <c r="G1919" s="1">
        <v>0.98699999999999999</v>
      </c>
      <c r="H1919" s="4">
        <v>0.78487358535705964</v>
      </c>
      <c r="I1919" s="4">
        <v>0.22242843335380991</v>
      </c>
      <c r="J1919" s="4">
        <v>0.97560805549152996</v>
      </c>
    </row>
    <row r="1920" spans="1:11" x14ac:dyDescent="0.25">
      <c r="A1920" s="2">
        <v>42816</v>
      </c>
      <c r="B1920" s="1" t="s">
        <v>63</v>
      </c>
      <c r="C1920" s="1" t="s">
        <v>65</v>
      </c>
      <c r="D1920" s="1">
        <v>3</v>
      </c>
      <c r="E1920" s="1">
        <v>1235</v>
      </c>
      <c r="F1920" s="1">
        <v>19.2</v>
      </c>
      <c r="G1920" s="1">
        <v>1.6140000000000001</v>
      </c>
      <c r="H1920" s="4">
        <v>1.723438021501402</v>
      </c>
      <c r="I1920" s="4">
        <v>2.1029952610418502E-2</v>
      </c>
      <c r="J1920" s="4">
        <v>1.5632314616822709</v>
      </c>
    </row>
    <row r="1921" spans="1:11" x14ac:dyDescent="0.25">
      <c r="A1921" s="2">
        <v>42816</v>
      </c>
      <c r="B1921" s="1" t="s">
        <v>63</v>
      </c>
      <c r="C1921" s="1" t="s">
        <v>65</v>
      </c>
      <c r="D1921" s="1">
        <v>5</v>
      </c>
      <c r="E1921" s="1">
        <v>1237</v>
      </c>
      <c r="F1921" s="1">
        <v>19</v>
      </c>
      <c r="G1921" s="1">
        <v>1.8140000000000001</v>
      </c>
      <c r="H1921" s="4">
        <v>1.7842543986856221</v>
      </c>
      <c r="I1921" s="4">
        <v>-4.6572334632118483E-2</v>
      </c>
      <c r="J1921" s="4">
        <v>1.8302438634436931</v>
      </c>
    </row>
    <row r="1922" spans="1:11" x14ac:dyDescent="0.25">
      <c r="A1922" s="2">
        <v>42816</v>
      </c>
      <c r="B1922" s="1" t="s">
        <v>63</v>
      </c>
      <c r="C1922" s="1" t="s">
        <v>66</v>
      </c>
      <c r="D1922" s="1">
        <v>0</v>
      </c>
      <c r="E1922" s="1">
        <v>1251</v>
      </c>
      <c r="F1922" s="1">
        <v>20.7</v>
      </c>
      <c r="G1922" s="1">
        <v>4.3999999999999997E-2</v>
      </c>
      <c r="K1922" s="1" t="s">
        <v>37</v>
      </c>
    </row>
    <row r="1923" spans="1:11" x14ac:dyDescent="0.25">
      <c r="A1923" s="2">
        <v>42816</v>
      </c>
      <c r="B1923" s="1" t="s">
        <v>63</v>
      </c>
      <c r="C1923" s="1" t="s">
        <v>66</v>
      </c>
      <c r="D1923" s="1">
        <v>0.5</v>
      </c>
      <c r="E1923" s="1">
        <v>1251</v>
      </c>
      <c r="F1923" s="1">
        <v>19.7</v>
      </c>
      <c r="G1923" s="1">
        <v>1.373</v>
      </c>
      <c r="H1923" s="4">
        <v>0.53924303108465999</v>
      </c>
      <c r="I1923" s="4">
        <v>0.29284748256478588</v>
      </c>
      <c r="J1923" s="4">
        <v>1.5111350266405501</v>
      </c>
    </row>
    <row r="1924" spans="1:11" x14ac:dyDescent="0.25">
      <c r="A1924" s="2">
        <v>42816</v>
      </c>
      <c r="B1924" s="1" t="s">
        <v>63</v>
      </c>
      <c r="C1924" s="1" t="s">
        <v>66</v>
      </c>
      <c r="D1924" s="1">
        <v>1.5</v>
      </c>
      <c r="E1924" s="1">
        <v>1255</v>
      </c>
      <c r="F1924" s="1">
        <v>19.2</v>
      </c>
      <c r="G1924" s="1">
        <v>1.0620000000000001</v>
      </c>
      <c r="H1924" s="4">
        <v>1.599104418839032</v>
      </c>
      <c r="I1924" s="4">
        <v>7.454843001076028E-2</v>
      </c>
      <c r="J1924" s="4">
        <v>1.1357118514884841</v>
      </c>
    </row>
    <row r="1925" spans="1:11" x14ac:dyDescent="0.25">
      <c r="A1925" s="2">
        <v>42816</v>
      </c>
      <c r="B1925" s="1" t="s">
        <v>63</v>
      </c>
      <c r="C1925" s="1" t="s">
        <v>66</v>
      </c>
      <c r="D1925" s="1">
        <v>3</v>
      </c>
      <c r="E1925" s="1">
        <v>1253</v>
      </c>
      <c r="F1925" s="1">
        <v>19.7</v>
      </c>
      <c r="G1925" s="1">
        <v>1.3340000000000001</v>
      </c>
      <c r="H1925" s="4">
        <v>5.2535256407767594</v>
      </c>
      <c r="I1925" s="4">
        <v>0.55198958366117767</v>
      </c>
      <c r="J1925" s="4">
        <v>1.287666089325691</v>
      </c>
    </row>
    <row r="1926" spans="1:11" x14ac:dyDescent="0.25">
      <c r="A1926" s="2">
        <v>42816</v>
      </c>
      <c r="B1926" s="1" t="s">
        <v>63</v>
      </c>
      <c r="C1926" s="1" t="s">
        <v>66</v>
      </c>
      <c r="D1926" s="1">
        <v>5</v>
      </c>
      <c r="E1926" s="1">
        <v>1256</v>
      </c>
      <c r="F1926" s="1">
        <v>19.8</v>
      </c>
      <c r="G1926" s="1">
        <v>1.4019999999999999</v>
      </c>
      <c r="H1926" s="4">
        <v>5.6746409479360871</v>
      </c>
      <c r="I1926" s="4">
        <v>0.4731202485448846</v>
      </c>
      <c r="J1926" s="4">
        <v>1.3795168704095899</v>
      </c>
    </row>
    <row r="1927" spans="1:11" x14ac:dyDescent="0.25">
      <c r="A1927" s="2">
        <v>42816</v>
      </c>
      <c r="B1927" s="1" t="s">
        <v>63</v>
      </c>
      <c r="C1927" s="1" t="s">
        <v>59</v>
      </c>
      <c r="D1927" s="1">
        <v>0</v>
      </c>
      <c r="E1927" s="1">
        <v>1341</v>
      </c>
      <c r="F1927" s="1">
        <v>20.9</v>
      </c>
      <c r="G1927" s="1">
        <v>4.5999999999999999E-2</v>
      </c>
    </row>
    <row r="1928" spans="1:11" x14ac:dyDescent="0.25">
      <c r="A1928" s="2">
        <v>42816</v>
      </c>
      <c r="B1928" s="1" t="s">
        <v>63</v>
      </c>
      <c r="C1928" s="1" t="s">
        <v>59</v>
      </c>
      <c r="D1928" s="1">
        <v>0.5</v>
      </c>
      <c r="E1928" s="1">
        <v>1341</v>
      </c>
      <c r="F1928" s="1">
        <v>19.7</v>
      </c>
      <c r="G1928" s="1">
        <v>1.107</v>
      </c>
      <c r="H1928" s="4">
        <v>0.54838639036604953</v>
      </c>
      <c r="I1928" s="4">
        <v>0.16045967004815101</v>
      </c>
      <c r="J1928" s="4">
        <v>1.1349493059816269</v>
      </c>
    </row>
    <row r="1929" spans="1:11" x14ac:dyDescent="0.25">
      <c r="A1929" s="2">
        <v>42816</v>
      </c>
      <c r="B1929" s="1" t="s">
        <v>63</v>
      </c>
      <c r="C1929" s="1" t="s">
        <v>59</v>
      </c>
      <c r="D1929" s="1">
        <v>1.5</v>
      </c>
      <c r="E1929" s="1">
        <v>1344</v>
      </c>
      <c r="F1929" s="1">
        <v>17.8</v>
      </c>
      <c r="G1929" s="1">
        <v>2.27</v>
      </c>
      <c r="H1929" s="4">
        <v>3.06129370499991</v>
      </c>
      <c r="I1929" s="4">
        <v>0.34495757898090817</v>
      </c>
      <c r="J1929" s="4">
        <v>2.4166613427087649</v>
      </c>
    </row>
    <row r="1930" spans="1:11" x14ac:dyDescent="0.25">
      <c r="A1930" s="2">
        <v>42816</v>
      </c>
      <c r="B1930" s="1" t="s">
        <v>63</v>
      </c>
      <c r="C1930" s="1" t="s">
        <v>59</v>
      </c>
      <c r="D1930" s="1">
        <v>3</v>
      </c>
      <c r="E1930" s="1">
        <v>1342</v>
      </c>
      <c r="F1930" s="1">
        <v>15</v>
      </c>
      <c r="G1930" s="1">
        <v>5.8540000000000001</v>
      </c>
      <c r="H1930" s="4">
        <v>2.489705758056393</v>
      </c>
      <c r="I1930" s="4">
        <v>5.7647858200126037E-2</v>
      </c>
      <c r="J1930" s="4">
        <v>5.8047021664639544</v>
      </c>
    </row>
    <row r="1931" spans="1:11" x14ac:dyDescent="0.25">
      <c r="A1931" s="2">
        <v>42816</v>
      </c>
      <c r="B1931" s="1" t="s">
        <v>63</v>
      </c>
      <c r="C1931" s="1" t="s">
        <v>59</v>
      </c>
      <c r="D1931" s="1">
        <v>5</v>
      </c>
      <c r="E1931" s="1">
        <v>1345</v>
      </c>
      <c r="F1931" s="1">
        <v>14.9</v>
      </c>
      <c r="G1931" s="1">
        <v>6.3339999999999996</v>
      </c>
      <c r="H1931" s="4">
        <v>2.6455367976815189</v>
      </c>
      <c r="I1931" s="4">
        <v>6.3281382137004114E-2</v>
      </c>
      <c r="J1931" s="4">
        <v>6.3365341618386104</v>
      </c>
    </row>
    <row r="1932" spans="1:11" x14ac:dyDescent="0.25">
      <c r="A1932" s="2">
        <v>42816</v>
      </c>
      <c r="B1932" s="1" t="s">
        <v>63</v>
      </c>
      <c r="C1932" s="1" t="s">
        <v>61</v>
      </c>
      <c r="D1932" s="1">
        <v>0</v>
      </c>
      <c r="E1932" s="1">
        <v>1357</v>
      </c>
      <c r="F1932" s="1">
        <v>20.9</v>
      </c>
      <c r="G1932" s="1">
        <v>4.3999999999999997E-2</v>
      </c>
    </row>
    <row r="1933" spans="1:11" x14ac:dyDescent="0.25">
      <c r="A1933" s="2">
        <v>42816</v>
      </c>
      <c r="B1933" s="1" t="s">
        <v>63</v>
      </c>
      <c r="C1933" s="1" t="s">
        <v>61</v>
      </c>
      <c r="D1933" s="1">
        <v>0.5</v>
      </c>
      <c r="E1933" s="1">
        <v>1358</v>
      </c>
      <c r="F1933" s="1">
        <v>20.5</v>
      </c>
      <c r="G1933" s="1">
        <v>0.55500000000000005</v>
      </c>
      <c r="H1933" s="4">
        <v>0.36984677929538878</v>
      </c>
      <c r="I1933" s="4">
        <v>0.1139830975689069</v>
      </c>
      <c r="J1933" s="4">
        <v>0.50659584033037519</v>
      </c>
    </row>
    <row r="1934" spans="1:11" x14ac:dyDescent="0.25">
      <c r="A1934" s="2">
        <v>42816</v>
      </c>
      <c r="B1934" s="1" t="s">
        <v>63</v>
      </c>
      <c r="C1934" s="1" t="s">
        <v>61</v>
      </c>
      <c r="D1934" s="1">
        <v>1.5</v>
      </c>
      <c r="E1934" s="1">
        <v>1401</v>
      </c>
      <c r="F1934" s="1">
        <v>19.5</v>
      </c>
      <c r="G1934" s="1">
        <v>1.645</v>
      </c>
      <c r="H1934" s="4">
        <v>0.36306594006525089</v>
      </c>
      <c r="I1934" s="4">
        <v>9.1449001821394524E-2</v>
      </c>
      <c r="J1934" s="4">
        <v>1.797055892373143</v>
      </c>
    </row>
    <row r="1935" spans="1:11" x14ac:dyDescent="0.25">
      <c r="A1935" s="2">
        <v>42816</v>
      </c>
      <c r="B1935" s="1" t="s">
        <v>63</v>
      </c>
      <c r="C1935" s="1" t="s">
        <v>61</v>
      </c>
      <c r="D1935" s="1">
        <v>3</v>
      </c>
      <c r="E1935" s="1">
        <v>1358</v>
      </c>
      <c r="F1935" s="1">
        <v>18</v>
      </c>
      <c r="G1935" s="1">
        <v>3.5219999999999998</v>
      </c>
      <c r="H1935" s="4">
        <v>0.36052646887461781</v>
      </c>
      <c r="I1935" s="4">
        <v>5.2014334263247947E-2</v>
      </c>
      <c r="J1935" s="4">
        <v>3.5620468181823211</v>
      </c>
    </row>
    <row r="1936" spans="1:11" x14ac:dyDescent="0.25">
      <c r="A1936" s="2">
        <v>42816</v>
      </c>
      <c r="B1936" s="1" t="s">
        <v>63</v>
      </c>
      <c r="C1936" s="1" t="s">
        <v>61</v>
      </c>
      <c r="D1936" s="1">
        <v>5</v>
      </c>
      <c r="E1936" s="1">
        <v>1402</v>
      </c>
      <c r="F1936" s="1">
        <v>18.100000000000001</v>
      </c>
      <c r="G1936" s="1">
        <v>3.61</v>
      </c>
      <c r="H1936" s="4">
        <v>0.35083663614802713</v>
      </c>
      <c r="I1936" s="4">
        <v>5.9056239184345563E-2</v>
      </c>
      <c r="J1936" s="4">
        <v>3.589635604901646</v>
      </c>
    </row>
    <row r="1937" spans="1:11" x14ac:dyDescent="0.25">
      <c r="A1937" s="2">
        <v>42816</v>
      </c>
      <c r="B1937" s="1" t="s">
        <v>63</v>
      </c>
      <c r="C1937" s="1" t="s">
        <v>74</v>
      </c>
      <c r="D1937" s="1">
        <v>0</v>
      </c>
      <c r="E1937" s="1">
        <v>1412</v>
      </c>
      <c r="F1937" s="1">
        <v>21</v>
      </c>
      <c r="G1937" s="1">
        <v>4.5999999999999999E-2</v>
      </c>
      <c r="K1937" s="1" t="s">
        <v>37</v>
      </c>
    </row>
    <row r="1938" spans="1:11" x14ac:dyDescent="0.25">
      <c r="A1938" s="2">
        <v>42816</v>
      </c>
      <c r="B1938" s="1" t="s">
        <v>63</v>
      </c>
      <c r="C1938" s="1" t="s">
        <v>74</v>
      </c>
      <c r="D1938" s="1">
        <v>0.5</v>
      </c>
      <c r="E1938" s="1">
        <v>1414</v>
      </c>
      <c r="F1938" s="1">
        <v>19.2</v>
      </c>
      <c r="G1938" s="1">
        <v>1.6379999999999999</v>
      </c>
      <c r="H1938" s="4">
        <v>0.49388077621162008</v>
      </c>
      <c r="I1938" s="4">
        <v>0.38439224653905479</v>
      </c>
      <c r="J1938" s="4">
        <v>1.6903775001160131</v>
      </c>
    </row>
    <row r="1939" spans="1:11" x14ac:dyDescent="0.25">
      <c r="A1939" s="2">
        <v>42816</v>
      </c>
      <c r="B1939" s="1" t="s">
        <v>63</v>
      </c>
      <c r="C1939" s="1" t="s">
        <v>74</v>
      </c>
      <c r="D1939" s="1">
        <v>1.5</v>
      </c>
      <c r="E1939" s="1">
        <v>1417</v>
      </c>
      <c r="F1939" s="1">
        <v>18.600000000000001</v>
      </c>
      <c r="G1939" s="1">
        <v>2.0190000000000001</v>
      </c>
      <c r="H1939" s="4">
        <v>0.90961768620891092</v>
      </c>
      <c r="I1939" s="4">
        <v>0.32101510224917629</v>
      </c>
      <c r="J1939" s="4">
        <v>2.1581505788285238</v>
      </c>
    </row>
    <row r="1940" spans="1:11" x14ac:dyDescent="0.25">
      <c r="A1940" s="2">
        <v>42816</v>
      </c>
      <c r="B1940" s="1" t="s">
        <v>63</v>
      </c>
      <c r="C1940" s="1" t="s">
        <v>74</v>
      </c>
      <c r="D1940" s="1">
        <v>3</v>
      </c>
      <c r="E1940" s="1">
        <v>1417</v>
      </c>
      <c r="F1940" s="1">
        <v>16.7</v>
      </c>
      <c r="G1940" s="1">
        <v>4.42</v>
      </c>
      <c r="H1940" s="4">
        <v>3.8000832185361721</v>
      </c>
      <c r="I1940" s="4">
        <v>0.1379255743006387</v>
      </c>
      <c r="J1940" s="4">
        <v>4.4298247805444229</v>
      </c>
    </row>
    <row r="1941" spans="1:11" x14ac:dyDescent="0.25">
      <c r="A1941" s="2">
        <v>42816</v>
      </c>
      <c r="B1941" s="1" t="s">
        <v>63</v>
      </c>
      <c r="C1941" s="1" t="s">
        <v>74</v>
      </c>
      <c r="D1941" s="1">
        <v>5</v>
      </c>
      <c r="E1941" s="1">
        <v>1414</v>
      </c>
      <c r="F1941" s="1">
        <v>16.600000000000001</v>
      </c>
      <c r="G1941" s="1">
        <v>4.5439999999999996</v>
      </c>
      <c r="H1941" s="4">
        <v>4.0292399248113853</v>
      </c>
      <c r="I1941" s="4">
        <v>0.22806195729068801</v>
      </c>
      <c r="J1941" s="4">
        <v>4.5362449418205566</v>
      </c>
    </row>
    <row r="1942" spans="1:11" x14ac:dyDescent="0.25">
      <c r="A1942" s="2">
        <v>42816</v>
      </c>
      <c r="B1942" s="1" t="s">
        <v>63</v>
      </c>
      <c r="C1942" s="1" t="s">
        <v>67</v>
      </c>
      <c r="D1942" s="1">
        <v>0</v>
      </c>
      <c r="E1942" s="1">
        <v>935</v>
      </c>
      <c r="F1942" s="1">
        <v>20.8</v>
      </c>
      <c r="G1942" s="1">
        <v>5.6000000000000001E-2</v>
      </c>
      <c r="K1942" s="1" t="s">
        <v>37</v>
      </c>
    </row>
    <row r="1943" spans="1:11" x14ac:dyDescent="0.25">
      <c r="A1943" s="2">
        <v>42816</v>
      </c>
      <c r="B1943" s="1" t="s">
        <v>63</v>
      </c>
      <c r="C1943" s="1" t="s">
        <v>67</v>
      </c>
      <c r="D1943" s="1">
        <v>0.5</v>
      </c>
      <c r="E1943" s="1">
        <v>936</v>
      </c>
      <c r="F1943" s="1">
        <v>19.5</v>
      </c>
      <c r="G1943" s="1">
        <v>1.51</v>
      </c>
      <c r="H1943" s="4">
        <v>0.36596338910333281</v>
      </c>
      <c r="I1943" s="4">
        <v>6.8914906073882204E-2</v>
      </c>
      <c r="J1943" s="4">
        <v>1.531278806495775</v>
      </c>
    </row>
    <row r="1944" spans="1:11" x14ac:dyDescent="0.25">
      <c r="A1944" s="2">
        <v>42816</v>
      </c>
      <c r="B1944" s="1" t="s">
        <v>63</v>
      </c>
      <c r="C1944" s="1" t="s">
        <v>67</v>
      </c>
      <c r="D1944" s="1">
        <v>1.5</v>
      </c>
      <c r="E1944" s="1">
        <v>940</v>
      </c>
      <c r="F1944" s="1">
        <v>18.7</v>
      </c>
      <c r="G1944" s="1">
        <v>2.4369999999999998</v>
      </c>
      <c r="H1944" s="4">
        <v>0.33389355366450513</v>
      </c>
      <c r="I1944" s="4">
        <v>6.8914906073882204E-2</v>
      </c>
      <c r="J1944" s="4">
        <v>2.617400075904261</v>
      </c>
    </row>
    <row r="1945" spans="1:11" x14ac:dyDescent="0.25">
      <c r="A1945" s="2">
        <v>42816</v>
      </c>
      <c r="B1945" s="1" t="s">
        <v>63</v>
      </c>
      <c r="C1945" s="1" t="s">
        <v>67</v>
      </c>
      <c r="D1945" s="1">
        <v>3</v>
      </c>
      <c r="E1945" s="1">
        <v>937</v>
      </c>
      <c r="F1945" s="1">
        <v>17.3</v>
      </c>
      <c r="G1945" s="1">
        <v>4.0999999999999996</v>
      </c>
      <c r="H1945" s="4">
        <v>0.31466296426369811</v>
      </c>
      <c r="I1945" s="4">
        <v>0.48438729641864081</v>
      </c>
      <c r="J1945" s="4">
        <v>4.0106747538454801</v>
      </c>
    </row>
    <row r="1946" spans="1:11" x14ac:dyDescent="0.25">
      <c r="A1946" s="2">
        <v>42816</v>
      </c>
      <c r="B1946" s="1" t="s">
        <v>63</v>
      </c>
      <c r="C1946" s="1" t="s">
        <v>67</v>
      </c>
      <c r="D1946" s="1">
        <v>5</v>
      </c>
      <c r="E1946" s="1">
        <v>940</v>
      </c>
      <c r="F1946" s="1">
        <v>16.8</v>
      </c>
      <c r="G1946" s="1">
        <v>4.59</v>
      </c>
      <c r="H1946" s="4">
        <v>0.31573495605648738</v>
      </c>
      <c r="I1946" s="4">
        <v>0.35059110291778628</v>
      </c>
      <c r="J1946" s="4">
        <v>4.4892120283819246</v>
      </c>
    </row>
    <row r="1947" spans="1:11" x14ac:dyDescent="0.25">
      <c r="A1947" s="2">
        <v>42816</v>
      </c>
      <c r="B1947" s="1" t="s">
        <v>63</v>
      </c>
      <c r="C1947" s="1" t="s">
        <v>68</v>
      </c>
      <c r="D1947" s="1">
        <v>0</v>
      </c>
      <c r="E1947" s="1">
        <v>1056</v>
      </c>
      <c r="F1947" s="1">
        <v>20.8</v>
      </c>
      <c r="G1947" s="1">
        <v>4.5999999999999999E-2</v>
      </c>
      <c r="K1947" s="1" t="s">
        <v>37</v>
      </c>
    </row>
    <row r="1948" spans="1:11" x14ac:dyDescent="0.25">
      <c r="A1948" s="2">
        <v>42816</v>
      </c>
      <c r="B1948" s="1" t="s">
        <v>63</v>
      </c>
      <c r="C1948" s="1" t="s">
        <v>68</v>
      </c>
      <c r="D1948" s="1">
        <v>3</v>
      </c>
      <c r="E1948" s="1">
        <v>1059</v>
      </c>
      <c r="F1948" s="1">
        <v>16.899999999999999</v>
      </c>
      <c r="G1948" s="1">
        <v>4.1440000000000001</v>
      </c>
      <c r="H1948" s="4">
        <v>0.30858311206803862</v>
      </c>
      <c r="I1948" s="4">
        <v>8.2998715916077409E-2</v>
      </c>
      <c r="J1948" s="4">
        <v>4.1037084405043149</v>
      </c>
    </row>
    <row r="1949" spans="1:11" x14ac:dyDescent="0.25">
      <c r="A1949" s="2">
        <v>42816</v>
      </c>
      <c r="B1949" s="1" t="s">
        <v>63</v>
      </c>
      <c r="C1949" s="1" t="s">
        <v>68</v>
      </c>
      <c r="D1949" s="1">
        <v>5</v>
      </c>
      <c r="E1949" s="1">
        <v>1101</v>
      </c>
      <c r="F1949" s="1">
        <v>16.8</v>
      </c>
      <c r="G1949" s="1">
        <v>4.5839999999999996</v>
      </c>
      <c r="H1949" s="4">
        <v>0.30625335134649873</v>
      </c>
      <c r="I1949" s="4">
        <v>0.15341776512705341</v>
      </c>
      <c r="J1949" s="4">
        <v>4.6862070001321401</v>
      </c>
    </row>
    <row r="1950" spans="1:11" x14ac:dyDescent="0.25">
      <c r="A1950" s="2">
        <v>42816</v>
      </c>
      <c r="B1950" s="1" t="s">
        <v>63</v>
      </c>
      <c r="C1950" s="1" t="s">
        <v>68</v>
      </c>
      <c r="D1950" s="1">
        <v>8.5</v>
      </c>
      <c r="E1950" s="1">
        <v>1100</v>
      </c>
      <c r="F1950" s="1">
        <v>16.399999999999999</v>
      </c>
      <c r="G1950" s="1">
        <v>4.4980000000000002</v>
      </c>
      <c r="H1950" s="4">
        <v>0.31617130641820429</v>
      </c>
      <c r="I1950" s="4">
        <v>8.4407096900296921E-2</v>
      </c>
      <c r="J1950" s="4">
        <v>4.7992530000390312</v>
      </c>
    </row>
    <row r="1951" spans="1:11" x14ac:dyDescent="0.25">
      <c r="A1951" s="2">
        <v>42816</v>
      </c>
      <c r="B1951" s="1" t="s">
        <v>63</v>
      </c>
      <c r="C1951" s="1" t="s">
        <v>68</v>
      </c>
      <c r="D1951" s="1" t="s">
        <v>109</v>
      </c>
      <c r="E1951" s="1">
        <v>1054</v>
      </c>
      <c r="F1951" s="1">
        <v>17.45</v>
      </c>
      <c r="G1951" s="1">
        <v>3.4</v>
      </c>
      <c r="H1951" s="4">
        <v>0.31451181094255221</v>
      </c>
      <c r="I1951" s="4">
        <v>0.13651719331641921</v>
      </c>
      <c r="J1951" s="4">
        <v>3.6678172875517911</v>
      </c>
    </row>
    <row r="1952" spans="1:11" x14ac:dyDescent="0.25">
      <c r="A1952" s="2">
        <v>42816</v>
      </c>
      <c r="B1952" s="1" t="s">
        <v>63</v>
      </c>
      <c r="C1952" s="1" t="s">
        <v>68</v>
      </c>
      <c r="D1952" s="1" t="s">
        <v>110</v>
      </c>
      <c r="E1952" s="1">
        <v>1057</v>
      </c>
      <c r="F1952" s="1">
        <v>16.899999999999999</v>
      </c>
      <c r="G1952" s="1">
        <v>3.9790000000000001</v>
      </c>
      <c r="H1952" s="4">
        <v>0.31563475519838652</v>
      </c>
      <c r="I1952" s="4">
        <v>0.1139830975689069</v>
      </c>
      <c r="J1952" s="4">
        <v>4.3580146240718216</v>
      </c>
    </row>
    <row r="1953" spans="1:11" x14ac:dyDescent="0.25">
      <c r="A1953" s="2">
        <v>42816</v>
      </c>
      <c r="B1953" s="1" t="s">
        <v>63</v>
      </c>
      <c r="C1953" s="1" t="s">
        <v>69</v>
      </c>
      <c r="D1953" s="1">
        <v>0</v>
      </c>
      <c r="E1953" s="1">
        <v>1044</v>
      </c>
      <c r="F1953" s="1">
        <v>20.9</v>
      </c>
      <c r="G1953" s="1">
        <v>5.6000000000000001E-2</v>
      </c>
    </row>
    <row r="1954" spans="1:11" x14ac:dyDescent="0.25">
      <c r="A1954" s="2">
        <v>42816</v>
      </c>
      <c r="B1954" s="1" t="s">
        <v>63</v>
      </c>
      <c r="C1954" s="1" t="s">
        <v>69</v>
      </c>
      <c r="D1954" s="1">
        <v>0.5</v>
      </c>
      <c r="E1954" s="1">
        <v>1039</v>
      </c>
      <c r="F1954" s="1">
        <v>20.6</v>
      </c>
      <c r="G1954" s="1">
        <v>0.40600000000000003</v>
      </c>
      <c r="H1954" s="4">
        <v>0.33277424168273873</v>
      </c>
      <c r="I1954" s="4">
        <v>0.1858105277641024</v>
      </c>
      <c r="J1954" s="4">
        <v>0.33678310804184508</v>
      </c>
    </row>
    <row r="1955" spans="1:11" x14ac:dyDescent="0.25">
      <c r="A1955" s="2">
        <v>42816</v>
      </c>
      <c r="B1955" s="1" t="s">
        <v>63</v>
      </c>
      <c r="C1955" s="1" t="s">
        <v>69</v>
      </c>
      <c r="D1955" s="1">
        <v>1.5</v>
      </c>
      <c r="E1955" s="1" t="s">
        <v>60</v>
      </c>
      <c r="F1955" s="1" t="s">
        <v>60</v>
      </c>
      <c r="G1955" s="1" t="s">
        <v>60</v>
      </c>
      <c r="K1955" s="1" t="s">
        <v>12</v>
      </c>
    </row>
    <row r="1956" spans="1:11" x14ac:dyDescent="0.25">
      <c r="A1956" s="2">
        <v>42816</v>
      </c>
      <c r="B1956" s="1" t="s">
        <v>63</v>
      </c>
      <c r="C1956" s="1" t="s">
        <v>69</v>
      </c>
      <c r="D1956" s="1">
        <v>3</v>
      </c>
      <c r="E1956" s="1">
        <v>1047</v>
      </c>
      <c r="F1956" s="1">
        <v>15.6</v>
      </c>
      <c r="G1956" s="1">
        <v>4.59</v>
      </c>
      <c r="H1956" s="4">
        <v>0.31226294115319497</v>
      </c>
      <c r="I1956" s="4">
        <v>-1.699633396350855E-2</v>
      </c>
      <c r="J1956" s="4">
        <v>4.595506796768956</v>
      </c>
    </row>
    <row r="1957" spans="1:11" x14ac:dyDescent="0.25">
      <c r="A1957" s="2">
        <v>42816</v>
      </c>
      <c r="B1957" s="1" t="s">
        <v>63</v>
      </c>
      <c r="C1957" s="1" t="s">
        <v>69</v>
      </c>
      <c r="D1957" s="1">
        <v>5</v>
      </c>
      <c r="E1957" s="1">
        <v>1049</v>
      </c>
      <c r="F1957" s="1">
        <v>15.4</v>
      </c>
      <c r="G1957" s="1">
        <v>5.4379999999999997</v>
      </c>
      <c r="H1957" s="4">
        <v>0.31565751055185942</v>
      </c>
      <c r="I1957" s="4">
        <v>2.1029952610418502E-2</v>
      </c>
      <c r="J1957" s="4">
        <v>5.2668618924373733</v>
      </c>
    </row>
    <row r="1958" spans="1:11" x14ac:dyDescent="0.25">
      <c r="A1958" s="2">
        <v>42816</v>
      </c>
      <c r="B1958" s="1" t="s">
        <v>63</v>
      </c>
      <c r="C1958" s="1" t="s">
        <v>71</v>
      </c>
      <c r="D1958" s="1">
        <v>0</v>
      </c>
      <c r="E1958" s="1">
        <v>1017</v>
      </c>
      <c r="F1958" s="1">
        <v>20.8</v>
      </c>
      <c r="G1958" s="1">
        <v>5.8000000000000003E-2</v>
      </c>
      <c r="K1958" s="1" t="s">
        <v>37</v>
      </c>
    </row>
    <row r="1959" spans="1:11" x14ac:dyDescent="0.25">
      <c r="A1959" s="2">
        <v>42816</v>
      </c>
      <c r="B1959" s="1" t="s">
        <v>63</v>
      </c>
      <c r="C1959" s="1" t="s">
        <v>71</v>
      </c>
      <c r="D1959" s="1">
        <v>0.5</v>
      </c>
      <c r="E1959" s="1">
        <v>1018</v>
      </c>
      <c r="F1959" s="1">
        <v>20.3</v>
      </c>
      <c r="G1959" s="1">
        <v>0.74399999999999999</v>
      </c>
      <c r="H1959" s="4">
        <v>0.3452378391507383</v>
      </c>
      <c r="I1959" s="4">
        <v>0.14215071725329731</v>
      </c>
      <c r="J1959" s="4">
        <v>0.67400024544257131</v>
      </c>
    </row>
    <row r="1960" spans="1:11" x14ac:dyDescent="0.25">
      <c r="A1960" s="2">
        <v>42816</v>
      </c>
      <c r="B1960" s="1" t="s">
        <v>63</v>
      </c>
      <c r="C1960" s="1" t="s">
        <v>71</v>
      </c>
      <c r="D1960" s="1">
        <v>1.5</v>
      </c>
      <c r="E1960" s="1">
        <v>1022</v>
      </c>
      <c r="F1960" s="1">
        <v>18.8</v>
      </c>
      <c r="G1960" s="1">
        <v>2.5470000000000002</v>
      </c>
      <c r="H1960" s="4">
        <v>0.33116795047588932</v>
      </c>
      <c r="I1960" s="4">
        <v>-7.1376670739719088E-3</v>
      </c>
      <c r="J1960" s="4">
        <v>2.7403152798891131</v>
      </c>
    </row>
    <row r="1961" spans="1:11" x14ac:dyDescent="0.25">
      <c r="A1961" s="2">
        <v>42816</v>
      </c>
      <c r="B1961" s="1" t="s">
        <v>63</v>
      </c>
      <c r="C1961" s="1" t="s">
        <v>71</v>
      </c>
      <c r="D1961" s="1">
        <v>3</v>
      </c>
      <c r="E1961" s="1">
        <v>1020</v>
      </c>
      <c r="F1961" s="1">
        <v>17.600000000000001</v>
      </c>
      <c r="G1961" s="1">
        <v>3.988</v>
      </c>
      <c r="H1961" s="4">
        <v>0.32260989695311232</v>
      </c>
      <c r="I1961" s="4">
        <v>0.1393339552848582</v>
      </c>
      <c r="J1961" s="4">
        <v>3.9089485970023601</v>
      </c>
    </row>
    <row r="1962" spans="1:11" x14ac:dyDescent="0.25">
      <c r="A1962" s="2">
        <v>42816</v>
      </c>
      <c r="B1962" s="1" t="s">
        <v>63</v>
      </c>
      <c r="C1962" s="1" t="s">
        <v>71</v>
      </c>
      <c r="D1962" s="1">
        <v>5</v>
      </c>
      <c r="E1962" s="1">
        <v>1030</v>
      </c>
      <c r="F1962" s="1">
        <v>18.3</v>
      </c>
      <c r="G1962" s="1">
        <v>2.8039999999999998</v>
      </c>
      <c r="H1962" s="4">
        <v>0.32935881603640849</v>
      </c>
      <c r="I1962" s="4">
        <v>0.63085891877747091</v>
      </c>
      <c r="J1962" s="4">
        <v>2.6127768008977572</v>
      </c>
      <c r="K1962" s="1" t="s">
        <v>133</v>
      </c>
    </row>
    <row r="1963" spans="1:11" x14ac:dyDescent="0.25">
      <c r="A1963" s="2">
        <v>42816</v>
      </c>
      <c r="B1963" s="1" t="s">
        <v>63</v>
      </c>
      <c r="C1963" s="1" t="s">
        <v>72</v>
      </c>
      <c r="D1963" s="1">
        <v>0</v>
      </c>
      <c r="E1963" s="1">
        <v>947</v>
      </c>
      <c r="F1963" s="1">
        <v>20.9</v>
      </c>
      <c r="G1963" s="1">
        <v>4.3999999999999997E-2</v>
      </c>
    </row>
    <row r="1964" spans="1:11" x14ac:dyDescent="0.25">
      <c r="A1964" s="2">
        <v>42816</v>
      </c>
      <c r="B1964" s="1" t="s">
        <v>63</v>
      </c>
      <c r="C1964" s="1" t="s">
        <v>72</v>
      </c>
      <c r="D1964" s="1">
        <v>0.5</v>
      </c>
      <c r="E1964" s="1">
        <v>949</v>
      </c>
      <c r="F1964" s="1">
        <v>20.2</v>
      </c>
      <c r="G1964" s="1">
        <v>0.73099999999999998</v>
      </c>
      <c r="H1964" s="4">
        <v>0.34671147388540913</v>
      </c>
      <c r="I1964" s="4">
        <v>0.24777929106976129</v>
      </c>
      <c r="J1964" s="4">
        <v>0.67327277075938485</v>
      </c>
    </row>
    <row r="1965" spans="1:11" x14ac:dyDescent="0.25">
      <c r="A1965" s="2">
        <v>42816</v>
      </c>
      <c r="B1965" s="1" t="s">
        <v>63</v>
      </c>
      <c r="C1965" s="1" t="s">
        <v>72</v>
      </c>
      <c r="D1965" s="1">
        <v>1.5</v>
      </c>
      <c r="E1965" s="1">
        <v>953</v>
      </c>
      <c r="F1965" s="1">
        <v>19.5</v>
      </c>
      <c r="G1965" s="1">
        <v>2.0179999999999998</v>
      </c>
      <c r="H1965" s="4">
        <v>0.33157980745279231</v>
      </c>
      <c r="I1965" s="4">
        <v>0.15200938414283391</v>
      </c>
      <c r="J1965" s="4">
        <v>2.1698389594304239</v>
      </c>
    </row>
    <row r="1966" spans="1:11" x14ac:dyDescent="0.25">
      <c r="A1966" s="2">
        <v>42816</v>
      </c>
      <c r="B1966" s="1" t="s">
        <v>63</v>
      </c>
      <c r="C1966" s="1" t="s">
        <v>72</v>
      </c>
      <c r="D1966" s="1">
        <v>3</v>
      </c>
      <c r="E1966" s="1">
        <v>949</v>
      </c>
      <c r="F1966" s="1">
        <v>16.399999999999999</v>
      </c>
      <c r="G1966" s="1">
        <v>5.1139999999999999</v>
      </c>
      <c r="H1966" s="4">
        <v>0.30427245097091932</v>
      </c>
      <c r="I1966" s="4">
        <v>1.257966670510138E-2</v>
      </c>
      <c r="J1966" s="4">
        <v>5.0456731464402962</v>
      </c>
    </row>
    <row r="1967" spans="1:11" x14ac:dyDescent="0.25">
      <c r="A1967" s="2">
        <v>42816</v>
      </c>
      <c r="B1967" s="1" t="s">
        <v>63</v>
      </c>
      <c r="C1967" s="1" t="s">
        <v>72</v>
      </c>
      <c r="D1967" s="1">
        <v>5</v>
      </c>
      <c r="E1967" s="1">
        <v>951</v>
      </c>
      <c r="F1967" s="1">
        <v>16.399999999999999</v>
      </c>
      <c r="G1967" s="1">
        <v>5.1580000000000004</v>
      </c>
      <c r="H1967" s="4">
        <v>0.29864964372254249</v>
      </c>
      <c r="I1967" s="4">
        <v>2.384671457885754E-2</v>
      </c>
      <c r="J1967" s="4">
        <v>5.1601345185829368</v>
      </c>
    </row>
    <row r="1968" spans="1:11" x14ac:dyDescent="0.25">
      <c r="A1968" s="2">
        <v>42816</v>
      </c>
      <c r="B1968" s="1" t="s">
        <v>63</v>
      </c>
      <c r="C1968" s="1" t="s">
        <v>75</v>
      </c>
      <c r="D1968" s="1">
        <v>0</v>
      </c>
      <c r="E1968" s="1">
        <v>1001</v>
      </c>
      <c r="F1968" s="1">
        <v>20.9</v>
      </c>
      <c r="G1968" s="1">
        <v>5.6000000000000001E-2</v>
      </c>
    </row>
    <row r="1969" spans="1:11" x14ac:dyDescent="0.25">
      <c r="A1969" s="2">
        <v>42816</v>
      </c>
      <c r="B1969" s="1" t="s">
        <v>63</v>
      </c>
      <c r="C1969" s="1" t="s">
        <v>75</v>
      </c>
      <c r="D1969" s="1">
        <v>3</v>
      </c>
      <c r="E1969" s="1">
        <v>1004</v>
      </c>
      <c r="F1969" s="1">
        <v>16.5</v>
      </c>
      <c r="G1969" s="1">
        <v>4.76</v>
      </c>
      <c r="H1969" s="4">
        <v>0.33419157440299152</v>
      </c>
      <c r="I1969" s="4">
        <v>9.7629047366623364E-3</v>
      </c>
      <c r="J1969" s="4">
        <v>4.6738420857082534</v>
      </c>
    </row>
    <row r="1970" spans="1:11" x14ac:dyDescent="0.25">
      <c r="A1970" s="2">
        <v>42816</v>
      </c>
      <c r="B1970" s="1" t="s">
        <v>63</v>
      </c>
      <c r="C1970" s="1" t="s">
        <v>75</v>
      </c>
      <c r="D1970" s="1">
        <v>5</v>
      </c>
      <c r="E1970" s="1">
        <v>1006</v>
      </c>
      <c r="F1970" s="1">
        <v>16.3</v>
      </c>
      <c r="G1970" s="1">
        <v>4.6859999999999999</v>
      </c>
      <c r="H1970" s="4">
        <v>0.35100855654686508</v>
      </c>
      <c r="I1970" s="4">
        <v>0.16186805103237059</v>
      </c>
      <c r="J1970" s="4">
        <v>4.9536159569053506</v>
      </c>
    </row>
    <row r="1971" spans="1:11" x14ac:dyDescent="0.25">
      <c r="A1971" s="2">
        <v>42816</v>
      </c>
      <c r="B1971" s="1" t="s">
        <v>63</v>
      </c>
      <c r="C1971" s="1" t="s">
        <v>75</v>
      </c>
      <c r="D1971" s="1">
        <v>8.5</v>
      </c>
      <c r="E1971" s="1">
        <v>1002</v>
      </c>
      <c r="F1971" s="1">
        <v>16.3</v>
      </c>
      <c r="G1971" s="1">
        <v>4.774</v>
      </c>
      <c r="H1971" s="4">
        <v>0.33173077995505612</v>
      </c>
      <c r="I1971" s="4">
        <v>-1.5041431370938271E-3</v>
      </c>
      <c r="J1971" s="4">
        <v>4.9487906817915572</v>
      </c>
    </row>
    <row r="1972" spans="1:11" x14ac:dyDescent="0.25">
      <c r="A1972" s="2">
        <v>42816</v>
      </c>
      <c r="B1972" s="1" t="s">
        <v>62</v>
      </c>
      <c r="C1972" s="1" t="s">
        <v>59</v>
      </c>
      <c r="D1972" s="1">
        <v>0</v>
      </c>
      <c r="E1972" s="1">
        <v>856</v>
      </c>
      <c r="F1972" s="1">
        <v>20.7</v>
      </c>
      <c r="G1972" s="1">
        <v>5.8000000000000003E-2</v>
      </c>
      <c r="K1972" s="1" t="s">
        <v>37</v>
      </c>
    </row>
    <row r="1973" spans="1:11" x14ac:dyDescent="0.25">
      <c r="A1973" s="2">
        <v>42816</v>
      </c>
      <c r="B1973" s="1" t="s">
        <v>62</v>
      </c>
      <c r="C1973" s="1" t="s">
        <v>59</v>
      </c>
      <c r="D1973" s="1">
        <v>0.5</v>
      </c>
      <c r="E1973" s="1">
        <v>857</v>
      </c>
      <c r="F1973" s="1">
        <v>20.3</v>
      </c>
      <c r="G1973" s="1">
        <v>0.59299999999999997</v>
      </c>
      <c r="H1973" s="4">
        <v>0.35110734857827303</v>
      </c>
      <c r="I1973" s="4">
        <v>0.38439224653905479</v>
      </c>
      <c r="J1973" s="4">
        <v>0.53678241504441226</v>
      </c>
    </row>
    <row r="1974" spans="1:11" x14ac:dyDescent="0.25">
      <c r="A1974" s="2">
        <v>42816</v>
      </c>
      <c r="B1974" s="1" t="s">
        <v>62</v>
      </c>
      <c r="C1974" s="1" t="s">
        <v>59</v>
      </c>
      <c r="D1974" s="1">
        <v>1.5</v>
      </c>
      <c r="E1974" s="1" t="s">
        <v>60</v>
      </c>
      <c r="F1974" s="1" t="s">
        <v>60</v>
      </c>
      <c r="G1974" s="1" t="s">
        <v>60</v>
      </c>
      <c r="K1974" s="1" t="s">
        <v>135</v>
      </c>
    </row>
    <row r="1975" spans="1:11" x14ac:dyDescent="0.25">
      <c r="A1975" s="2">
        <v>42816</v>
      </c>
      <c r="B1975" s="1" t="s">
        <v>62</v>
      </c>
      <c r="C1975" s="1" t="s">
        <v>59</v>
      </c>
      <c r="D1975" s="1">
        <v>3</v>
      </c>
      <c r="E1975" s="1">
        <v>858</v>
      </c>
      <c r="F1975" s="1">
        <v>16</v>
      </c>
      <c r="G1975" s="1">
        <v>4.41</v>
      </c>
      <c r="H1975" s="4">
        <v>0.37088810503521508</v>
      </c>
      <c r="I1975" s="4">
        <v>0.24073738614866369</v>
      </c>
      <c r="J1975" s="4">
        <v>4.3181526164787662</v>
      </c>
    </row>
    <row r="1976" spans="1:11" x14ac:dyDescent="0.25">
      <c r="A1976" s="2">
        <v>42816</v>
      </c>
      <c r="B1976" s="1" t="s">
        <v>62</v>
      </c>
      <c r="C1976" s="1" t="s">
        <v>59</v>
      </c>
      <c r="D1976" s="1">
        <v>5</v>
      </c>
      <c r="E1976" s="1">
        <v>901</v>
      </c>
      <c r="F1976" s="1">
        <v>16</v>
      </c>
      <c r="G1976" s="1">
        <v>4.984</v>
      </c>
      <c r="H1976" s="4">
        <v>0.36380147123150441</v>
      </c>
      <c r="I1976" s="4">
        <v>0.1759518608745658</v>
      </c>
      <c r="J1976" s="4">
        <v>5.0147555703680666</v>
      </c>
    </row>
    <row r="1977" spans="1:11" x14ac:dyDescent="0.25">
      <c r="A1977" s="2">
        <v>42816</v>
      </c>
      <c r="B1977" s="1" t="s">
        <v>62</v>
      </c>
      <c r="C1977" s="1" t="s">
        <v>61</v>
      </c>
      <c r="D1977" s="1">
        <v>0</v>
      </c>
      <c r="E1977" s="1">
        <v>825</v>
      </c>
      <c r="F1977" s="1">
        <v>21.2</v>
      </c>
      <c r="G1977" s="1">
        <v>5.6000000000000001E-2</v>
      </c>
      <c r="K1977" s="1" t="s">
        <v>37</v>
      </c>
    </row>
    <row r="1978" spans="1:11" x14ac:dyDescent="0.25">
      <c r="A1978" s="2">
        <v>42816</v>
      </c>
      <c r="B1978" s="1" t="s">
        <v>62</v>
      </c>
      <c r="C1978" s="1" t="s">
        <v>61</v>
      </c>
      <c r="D1978" s="1">
        <v>0.5</v>
      </c>
      <c r="E1978" s="1">
        <v>826</v>
      </c>
      <c r="F1978" s="1">
        <v>20.3</v>
      </c>
      <c r="G1978" s="1">
        <v>0.86399999999999999</v>
      </c>
      <c r="H1978" s="4">
        <v>0.34662194027026849</v>
      </c>
      <c r="I1978" s="4">
        <v>0.62522539484059281</v>
      </c>
      <c r="J1978" s="4">
        <v>0.83234854099208389</v>
      </c>
    </row>
    <row r="1979" spans="1:11" x14ac:dyDescent="0.25">
      <c r="A1979" s="2">
        <v>42816</v>
      </c>
      <c r="B1979" s="1" t="s">
        <v>62</v>
      </c>
      <c r="C1979" s="1" t="s">
        <v>61</v>
      </c>
      <c r="D1979" s="1">
        <v>1.5</v>
      </c>
      <c r="E1979" s="1">
        <v>830</v>
      </c>
      <c r="F1979" s="1">
        <v>17.7</v>
      </c>
      <c r="G1979" s="1">
        <v>2.9239999999999999</v>
      </c>
      <c r="H1979" s="4">
        <v>0.33009208108187832</v>
      </c>
      <c r="I1979" s="4">
        <v>-9.5762152874306322E-5</v>
      </c>
      <c r="J1979" s="4">
        <v>3.1184845593125341</v>
      </c>
    </row>
    <row r="1980" spans="1:11" x14ac:dyDescent="0.25">
      <c r="A1980" s="2">
        <v>42816</v>
      </c>
      <c r="B1980" s="1" t="s">
        <v>62</v>
      </c>
      <c r="C1980" s="1" t="s">
        <v>61</v>
      </c>
      <c r="D1980" s="1">
        <v>3</v>
      </c>
      <c r="E1980" s="1">
        <v>828</v>
      </c>
      <c r="F1980" s="1">
        <v>17.399999999999999</v>
      </c>
      <c r="G1980" s="1">
        <v>3.9940000000000002</v>
      </c>
      <c r="H1980" s="4">
        <v>0.33204808821070608</v>
      </c>
      <c r="I1980" s="4">
        <v>9.4265763789833562E-2</v>
      </c>
      <c r="J1980" s="4">
        <v>3.7676257168971929</v>
      </c>
    </row>
    <row r="1981" spans="1:11" x14ac:dyDescent="0.25">
      <c r="A1981" s="2">
        <v>42816</v>
      </c>
      <c r="B1981" s="1" t="s">
        <v>62</v>
      </c>
      <c r="C1981" s="1" t="s">
        <v>61</v>
      </c>
      <c r="D1981" s="1">
        <v>5</v>
      </c>
      <c r="E1981" s="1">
        <v>832</v>
      </c>
      <c r="F1981" s="1">
        <v>16.899999999999999</v>
      </c>
      <c r="G1981" s="1">
        <v>4.5739999999999998</v>
      </c>
      <c r="H1981" s="4">
        <v>0.32707986098570341</v>
      </c>
      <c r="I1981" s="4">
        <v>8.1590334931857883E-2</v>
      </c>
      <c r="J1981" s="4">
        <v>4.5555072488506649</v>
      </c>
    </row>
    <row r="1982" spans="1:11" x14ac:dyDescent="0.25">
      <c r="A1982" s="2">
        <v>42838</v>
      </c>
      <c r="B1982" s="1" t="s">
        <v>63</v>
      </c>
      <c r="C1982" s="1" t="s">
        <v>64</v>
      </c>
      <c r="D1982" s="1">
        <v>0</v>
      </c>
      <c r="E1982" s="1">
        <v>1004</v>
      </c>
      <c r="F1982" s="1">
        <v>20.6</v>
      </c>
      <c r="G1982" s="1">
        <v>4.5999999999999999E-2</v>
      </c>
      <c r="K1982" s="1" t="s">
        <v>37</v>
      </c>
    </row>
    <row r="1983" spans="1:11" x14ac:dyDescent="0.25">
      <c r="A1983" s="2">
        <v>42838</v>
      </c>
      <c r="B1983" s="1" t="s">
        <v>63</v>
      </c>
      <c r="C1983" s="1" t="s">
        <v>64</v>
      </c>
      <c r="D1983" s="1">
        <v>0.5</v>
      </c>
      <c r="E1983" s="1">
        <v>1008</v>
      </c>
      <c r="F1983" s="1">
        <v>19.8</v>
      </c>
      <c r="G1983" s="1">
        <v>1.5</v>
      </c>
      <c r="H1983" s="4">
        <v>0.69139008100566446</v>
      </c>
      <c r="I1983" s="4">
        <v>1.0088161423206301</v>
      </c>
      <c r="J1983" s="4">
        <v>1.425314863357567</v>
      </c>
    </row>
    <row r="1984" spans="1:11" x14ac:dyDescent="0.25">
      <c r="A1984" s="2">
        <v>42838</v>
      </c>
      <c r="B1984" s="1" t="s">
        <v>63</v>
      </c>
      <c r="C1984" s="1" t="s">
        <v>64</v>
      </c>
      <c r="D1984" s="1">
        <v>1.5</v>
      </c>
      <c r="E1984" s="1">
        <v>1010</v>
      </c>
      <c r="F1984" s="1">
        <v>19.399999999999999</v>
      </c>
      <c r="G1984" s="1">
        <v>1.62</v>
      </c>
      <c r="H1984" s="4">
        <v>1.609906076785824</v>
      </c>
      <c r="I1984" s="4">
        <v>0.7755769236452108</v>
      </c>
      <c r="J1984" s="4">
        <v>1.589114542295146</v>
      </c>
    </row>
    <row r="1985" spans="1:11" x14ac:dyDescent="0.25">
      <c r="A1985" s="2">
        <v>42838</v>
      </c>
      <c r="B1985" s="1" t="s">
        <v>63</v>
      </c>
      <c r="C1985" s="1" t="s">
        <v>64</v>
      </c>
      <c r="D1985" s="1">
        <v>3</v>
      </c>
      <c r="E1985" s="1">
        <v>1017</v>
      </c>
      <c r="F1985" s="1">
        <v>19</v>
      </c>
      <c r="G1985" s="1">
        <v>1.6359999999999999</v>
      </c>
      <c r="H1985" s="4">
        <v>3.0891478896838538</v>
      </c>
      <c r="I1985" s="4">
        <v>0.1331694756363411</v>
      </c>
      <c r="J1985" s="4">
        <v>1.637517285954611</v>
      </c>
    </row>
    <row r="1986" spans="1:11" x14ac:dyDescent="0.25">
      <c r="A1986" s="2">
        <v>42838</v>
      </c>
      <c r="B1986" s="1" t="s">
        <v>63</v>
      </c>
      <c r="C1986" s="1" t="s">
        <v>64</v>
      </c>
      <c r="D1986" s="1">
        <v>5</v>
      </c>
      <c r="E1986" s="1">
        <v>1020</v>
      </c>
      <c r="F1986" s="1">
        <v>19</v>
      </c>
      <c r="G1986" s="1">
        <v>1.744</v>
      </c>
      <c r="H1986" s="4">
        <v>3.0885348925395699</v>
      </c>
      <c r="I1986" s="4">
        <v>0.20247484347132291</v>
      </c>
      <c r="J1986" s="4">
        <v>1.6651053570804859</v>
      </c>
    </row>
    <row r="1987" spans="1:11" x14ac:dyDescent="0.25">
      <c r="A1987" s="2">
        <v>42838</v>
      </c>
      <c r="B1987" s="1" t="s">
        <v>63</v>
      </c>
      <c r="C1987" s="1" t="s">
        <v>65</v>
      </c>
      <c r="D1987" s="1">
        <v>0</v>
      </c>
      <c r="E1987" s="1">
        <v>1028</v>
      </c>
      <c r="F1987" s="1">
        <v>20.7</v>
      </c>
      <c r="G1987" s="1">
        <v>3.7999999999999999E-2</v>
      </c>
      <c r="K1987" s="1" t="s">
        <v>37</v>
      </c>
    </row>
    <row r="1988" spans="1:11" x14ac:dyDescent="0.25">
      <c r="A1988" s="2">
        <v>42838</v>
      </c>
      <c r="B1988" s="1" t="s">
        <v>63</v>
      </c>
      <c r="C1988" s="1" t="s">
        <v>65</v>
      </c>
      <c r="D1988" s="1">
        <v>0.5</v>
      </c>
      <c r="E1988" s="1">
        <v>1030</v>
      </c>
      <c r="F1988" s="1">
        <v>18.5</v>
      </c>
      <c r="G1988" s="1">
        <v>2.044</v>
      </c>
      <c r="H1988" s="4">
        <v>9.9986366256058101</v>
      </c>
      <c r="I1988" s="4">
        <v>0.72359789776897443</v>
      </c>
      <c r="J1988" s="4">
        <v>2.0457679432080171</v>
      </c>
    </row>
    <row r="1989" spans="1:11" x14ac:dyDescent="0.25">
      <c r="A1989" s="2">
        <v>42838</v>
      </c>
      <c r="B1989" s="1" t="s">
        <v>63</v>
      </c>
      <c r="C1989" s="1" t="s">
        <v>65</v>
      </c>
      <c r="D1989" s="1">
        <v>1.5</v>
      </c>
      <c r="E1989" s="1">
        <v>1034</v>
      </c>
      <c r="F1989" s="1">
        <v>19</v>
      </c>
      <c r="G1989" s="1">
        <v>1.3919999999999999</v>
      </c>
      <c r="H1989" s="4">
        <v>1.406113018192932</v>
      </c>
      <c r="I1989" s="4">
        <v>0.3024345086179312</v>
      </c>
      <c r="J1989" s="4">
        <v>1.352389145893399</v>
      </c>
    </row>
    <row r="1990" spans="1:11" x14ac:dyDescent="0.25">
      <c r="A1990" s="2">
        <v>42838</v>
      </c>
      <c r="B1990" s="1" t="s">
        <v>63</v>
      </c>
      <c r="C1990" s="1" t="s">
        <v>65</v>
      </c>
      <c r="D1990" s="1">
        <v>3</v>
      </c>
      <c r="E1990" s="1">
        <v>1037</v>
      </c>
      <c r="F1990" s="1">
        <v>18.899999999999999</v>
      </c>
      <c r="G1990" s="1">
        <v>1.5940000000000001</v>
      </c>
      <c r="H1990" s="4">
        <v>1.977544719784962</v>
      </c>
      <c r="I1990" s="4">
        <v>1.5883468530987321E-2</v>
      </c>
      <c r="J1990" s="4">
        <v>1.616687063837476</v>
      </c>
    </row>
    <row r="1991" spans="1:11" x14ac:dyDescent="0.25">
      <c r="A1991" s="2">
        <v>42838</v>
      </c>
      <c r="B1991" s="1" t="s">
        <v>63</v>
      </c>
      <c r="C1991" s="1" t="s">
        <v>65</v>
      </c>
      <c r="D1991" s="1">
        <v>5</v>
      </c>
      <c r="E1991" s="1">
        <v>1040</v>
      </c>
      <c r="F1991" s="1">
        <v>18.8</v>
      </c>
      <c r="G1991" s="1">
        <v>1.734</v>
      </c>
      <c r="H1991" s="4">
        <v>1.912031945655176</v>
      </c>
      <c r="I1991" s="4">
        <v>2.2547446207427869E-2</v>
      </c>
      <c r="J1991" s="4">
        <v>1.7797083489164089</v>
      </c>
    </row>
    <row r="1992" spans="1:11" x14ac:dyDescent="0.25">
      <c r="A1992" s="2">
        <v>42838</v>
      </c>
      <c r="B1992" s="1" t="s">
        <v>63</v>
      </c>
      <c r="C1992" s="1" t="s">
        <v>66</v>
      </c>
      <c r="D1992" s="1">
        <v>0</v>
      </c>
      <c r="E1992" s="1">
        <v>1054</v>
      </c>
      <c r="F1992" s="1">
        <v>20.7</v>
      </c>
      <c r="G1992" s="1">
        <v>3.7999999999999999E-2</v>
      </c>
      <c r="K1992" s="1" t="s">
        <v>37</v>
      </c>
    </row>
    <row r="1993" spans="1:11" x14ac:dyDescent="0.25">
      <c r="A1993" s="2">
        <v>42838</v>
      </c>
      <c r="B1993" s="1" t="s">
        <v>63</v>
      </c>
      <c r="C1993" s="1" t="s">
        <v>66</v>
      </c>
      <c r="D1993" s="1">
        <v>0.5</v>
      </c>
      <c r="E1993" s="1">
        <v>1058</v>
      </c>
      <c r="F1993" s="1">
        <v>19.100000000000001</v>
      </c>
      <c r="G1993" s="1">
        <v>2.1280000000000001</v>
      </c>
      <c r="H1993" s="4">
        <v>1.8394412996571019</v>
      </c>
      <c r="I1993" s="4">
        <v>0.3730726719882011</v>
      </c>
      <c r="J1993" s="4">
        <v>2.1516679246018362</v>
      </c>
    </row>
    <row r="1994" spans="1:11" x14ac:dyDescent="0.25">
      <c r="A1994" s="2">
        <v>42838</v>
      </c>
      <c r="B1994" s="1" t="s">
        <v>63</v>
      </c>
      <c r="C1994" s="1" t="s">
        <v>66</v>
      </c>
      <c r="D1994" s="1">
        <v>1.5</v>
      </c>
      <c r="E1994" s="1">
        <v>1109</v>
      </c>
      <c r="F1994" s="1">
        <v>19</v>
      </c>
      <c r="G1994" s="1">
        <v>1.266</v>
      </c>
      <c r="H1994" s="4">
        <v>3.1502811740305701</v>
      </c>
      <c r="I1994" s="4">
        <v>1.092782261043781</v>
      </c>
      <c r="J1994" s="4">
        <v>1.1590672105732021</v>
      </c>
      <c r="K1994" s="1" t="s">
        <v>140</v>
      </c>
    </row>
    <row r="1995" spans="1:11" x14ac:dyDescent="0.25">
      <c r="A1995" s="2">
        <v>42838</v>
      </c>
      <c r="B1995" s="1" t="s">
        <v>63</v>
      </c>
      <c r="C1995" s="1" t="s">
        <v>66</v>
      </c>
      <c r="D1995" s="1">
        <v>3</v>
      </c>
      <c r="E1995" s="1">
        <v>1101</v>
      </c>
      <c r="F1995" s="1">
        <v>19.5</v>
      </c>
      <c r="G1995" s="1">
        <v>1.3220000000000001</v>
      </c>
      <c r="H1995" s="4">
        <v>5.6990517625052917</v>
      </c>
      <c r="I1995" s="4">
        <v>0.57299200228141778</v>
      </c>
      <c r="J1995" s="4">
        <v>1.3611239872477019</v>
      </c>
    </row>
    <row r="1996" spans="1:11" x14ac:dyDescent="0.25">
      <c r="A1996" s="2">
        <v>42838</v>
      </c>
      <c r="B1996" s="1" t="s">
        <v>63</v>
      </c>
      <c r="C1996" s="1" t="s">
        <v>66</v>
      </c>
      <c r="D1996" s="1">
        <v>5</v>
      </c>
      <c r="E1996" s="1">
        <v>1104</v>
      </c>
      <c r="F1996" s="1">
        <v>19.5</v>
      </c>
      <c r="G1996" s="1">
        <v>1.3480000000000001</v>
      </c>
      <c r="H1996" s="4">
        <v>5.7566894976544418</v>
      </c>
      <c r="I1996" s="4">
        <v>0.50368663444643602</v>
      </c>
      <c r="J1996" s="4">
        <v>1.35405322573715</v>
      </c>
    </row>
    <row r="1997" spans="1:11" x14ac:dyDescent="0.25">
      <c r="A1997" s="2">
        <v>42838</v>
      </c>
      <c r="B1997" s="1" t="s">
        <v>63</v>
      </c>
      <c r="C1997" s="1" t="s">
        <v>59</v>
      </c>
      <c r="D1997" s="1">
        <v>0</v>
      </c>
      <c r="E1997" s="1">
        <v>1201</v>
      </c>
      <c r="F1997" s="1">
        <v>20.9</v>
      </c>
      <c r="G1997" s="1">
        <v>3.7999999999999999E-2</v>
      </c>
    </row>
    <row r="1998" spans="1:11" x14ac:dyDescent="0.25">
      <c r="A1998" s="2">
        <v>42838</v>
      </c>
      <c r="B1998" s="1" t="s">
        <v>63</v>
      </c>
      <c r="C1998" s="1" t="s">
        <v>59</v>
      </c>
      <c r="D1998" s="1">
        <v>0.5</v>
      </c>
      <c r="E1998" s="1">
        <v>1202</v>
      </c>
      <c r="F1998" s="1">
        <v>19.2</v>
      </c>
      <c r="G1998" s="1">
        <v>1.5940000000000001</v>
      </c>
      <c r="H1998" s="4">
        <v>0.73435065687530443</v>
      </c>
      <c r="I1998" s="4">
        <v>0.14783022652451031</v>
      </c>
      <c r="J1998" s="4">
        <v>1.7117700231721531</v>
      </c>
    </row>
    <row r="1999" spans="1:11" x14ac:dyDescent="0.25">
      <c r="A1999" s="2">
        <v>42838</v>
      </c>
      <c r="B1999" s="1" t="s">
        <v>63</v>
      </c>
      <c r="C1999" s="1" t="s">
        <v>59</v>
      </c>
      <c r="D1999" s="1">
        <v>1.5</v>
      </c>
      <c r="E1999" s="1">
        <v>1205</v>
      </c>
      <c r="F1999" s="1">
        <v>15.6</v>
      </c>
      <c r="G1999" s="1">
        <v>3.3410000000000002</v>
      </c>
      <c r="H1999" s="4">
        <v>9.6882565477086704</v>
      </c>
      <c r="I1999" s="4">
        <v>0.26111784702399982</v>
      </c>
      <c r="J1999" s="4">
        <v>3.6206048853311201</v>
      </c>
    </row>
    <row r="2000" spans="1:11" x14ac:dyDescent="0.25">
      <c r="A2000" s="2">
        <v>42838</v>
      </c>
      <c r="B2000" s="1" t="s">
        <v>63</v>
      </c>
      <c r="C2000" s="1" t="s">
        <v>59</v>
      </c>
      <c r="D2000" s="1">
        <v>3</v>
      </c>
      <c r="E2000" s="1">
        <v>1203</v>
      </c>
      <c r="F2000" s="1">
        <v>14.8</v>
      </c>
      <c r="G2000" s="1">
        <v>5.73</v>
      </c>
      <c r="H2000" s="4">
        <v>2.6175796737662211</v>
      </c>
      <c r="I2000" s="4">
        <v>2.654583281329221E-2</v>
      </c>
      <c r="J2000" s="4">
        <v>5.6789387488455692</v>
      </c>
    </row>
    <row r="2001" spans="1:11" x14ac:dyDescent="0.25">
      <c r="A2001" s="2">
        <v>42838</v>
      </c>
      <c r="B2001" s="1" t="s">
        <v>63</v>
      </c>
      <c r="C2001" s="1" t="s">
        <v>59</v>
      </c>
      <c r="D2001" s="1">
        <v>5</v>
      </c>
      <c r="E2001" s="1">
        <v>1207</v>
      </c>
      <c r="F2001" s="1">
        <v>14.8</v>
      </c>
      <c r="G2001" s="1">
        <v>6.1079999999999997</v>
      </c>
      <c r="H2001" s="4">
        <v>2.6799257637064779</v>
      </c>
      <c r="I2001" s="4">
        <v>0.1185087247481719</v>
      </c>
      <c r="J2001" s="4">
        <v>6.021700597103778</v>
      </c>
    </row>
    <row r="2002" spans="1:11" x14ac:dyDescent="0.25">
      <c r="A2002" s="2">
        <v>42838</v>
      </c>
      <c r="B2002" s="1" t="s">
        <v>63</v>
      </c>
      <c r="C2002" s="1" t="s">
        <v>61</v>
      </c>
      <c r="D2002" s="1">
        <v>0</v>
      </c>
      <c r="E2002" s="1">
        <v>1142</v>
      </c>
      <c r="F2002" s="1">
        <v>21</v>
      </c>
      <c r="G2002" s="1">
        <v>3.7999999999999999E-2</v>
      </c>
    </row>
    <row r="2003" spans="1:11" x14ac:dyDescent="0.25">
      <c r="A2003" s="2">
        <v>42838</v>
      </c>
      <c r="B2003" s="1" t="s">
        <v>63</v>
      </c>
      <c r="C2003" s="1" t="s">
        <v>61</v>
      </c>
      <c r="D2003" s="1">
        <v>0.5</v>
      </c>
      <c r="E2003" s="1">
        <v>1144</v>
      </c>
      <c r="F2003" s="1">
        <v>20.2</v>
      </c>
      <c r="G2003" s="1">
        <v>0.749</v>
      </c>
      <c r="H2003" s="4">
        <v>0.36273189379792531</v>
      </c>
      <c r="I2003" s="4">
        <v>0.14649743098922219</v>
      </c>
      <c r="J2003" s="4">
        <v>0.76355513803256891</v>
      </c>
    </row>
    <row r="2004" spans="1:11" x14ac:dyDescent="0.25">
      <c r="A2004" s="2">
        <v>42838</v>
      </c>
      <c r="B2004" s="1" t="s">
        <v>63</v>
      </c>
      <c r="C2004" s="1" t="s">
        <v>61</v>
      </c>
      <c r="D2004" s="1">
        <v>1.5</v>
      </c>
      <c r="E2004" s="1">
        <v>1148</v>
      </c>
      <c r="F2004" s="1">
        <v>18.600000000000001</v>
      </c>
      <c r="G2004" s="1">
        <v>1.8839999999999999</v>
      </c>
      <c r="H2004" s="4">
        <v>0.36141776144180959</v>
      </c>
      <c r="I2004" s="4">
        <v>4.7870561377901993E-2</v>
      </c>
      <c r="J2004" s="4">
        <v>2.06316628076859</v>
      </c>
    </row>
    <row r="2005" spans="1:11" x14ac:dyDescent="0.25">
      <c r="A2005" s="2">
        <v>42838</v>
      </c>
      <c r="B2005" s="1" t="s">
        <v>63</v>
      </c>
      <c r="C2005" s="1" t="s">
        <v>61</v>
      </c>
      <c r="D2005" s="1">
        <v>3</v>
      </c>
      <c r="E2005" s="1">
        <v>1144</v>
      </c>
      <c r="F2005" s="1">
        <v>17.899999999999999</v>
      </c>
      <c r="G2005" s="1">
        <v>3.4279999999999999</v>
      </c>
      <c r="H2005" s="4">
        <v>0.34560330621349988</v>
      </c>
      <c r="I2005" s="4">
        <v>0.1411662488480698</v>
      </c>
      <c r="J2005" s="4">
        <v>3.4479862143518178</v>
      </c>
    </row>
    <row r="2006" spans="1:11" x14ac:dyDescent="0.25">
      <c r="A2006" s="2">
        <v>42838</v>
      </c>
      <c r="B2006" s="1" t="s">
        <v>63</v>
      </c>
      <c r="C2006" s="1" t="s">
        <v>61</v>
      </c>
      <c r="D2006" s="1">
        <v>5</v>
      </c>
      <c r="E2006" s="1">
        <v>1148</v>
      </c>
      <c r="F2006" s="1">
        <v>18</v>
      </c>
      <c r="G2006" s="1">
        <v>3.4660000000000002</v>
      </c>
      <c r="H2006" s="4">
        <v>0.33344339952795943</v>
      </c>
      <c r="I2006" s="4">
        <v>7.9857654224816652E-2</v>
      </c>
      <c r="J2006" s="4">
        <v>3.5135736260003179</v>
      </c>
    </row>
    <row r="2007" spans="1:11" x14ac:dyDescent="0.25">
      <c r="A2007" s="2">
        <v>42838</v>
      </c>
      <c r="B2007" s="1" t="s">
        <v>63</v>
      </c>
      <c r="C2007" s="1" t="s">
        <v>74</v>
      </c>
      <c r="D2007" s="1">
        <v>0</v>
      </c>
      <c r="E2007" s="1">
        <v>1127</v>
      </c>
      <c r="F2007" s="1">
        <v>20.7</v>
      </c>
      <c r="G2007" s="1">
        <v>3.7999999999999999E-2</v>
      </c>
      <c r="K2007" s="1" t="s">
        <v>37</v>
      </c>
    </row>
    <row r="2008" spans="1:11" x14ac:dyDescent="0.25">
      <c r="A2008" s="2">
        <v>42838</v>
      </c>
      <c r="B2008" s="1" t="s">
        <v>63</v>
      </c>
      <c r="C2008" s="1" t="s">
        <v>74</v>
      </c>
      <c r="D2008" s="1">
        <v>0.5</v>
      </c>
      <c r="E2008" s="1">
        <v>1128</v>
      </c>
      <c r="F2008" s="1">
        <v>19</v>
      </c>
      <c r="G2008" s="1">
        <v>2.0030000000000001</v>
      </c>
      <c r="H2008" s="4">
        <v>0.44429812159014692</v>
      </c>
      <c r="I2008" s="4">
        <v>0.97149786733256305</v>
      </c>
      <c r="J2008" s="4">
        <v>2.0780274751034211</v>
      </c>
    </row>
    <row r="2009" spans="1:11" x14ac:dyDescent="0.25">
      <c r="A2009" s="2">
        <v>42838</v>
      </c>
      <c r="B2009" s="1" t="s">
        <v>63</v>
      </c>
      <c r="C2009" s="1" t="s">
        <v>74</v>
      </c>
      <c r="D2009" s="1">
        <v>1.5</v>
      </c>
      <c r="E2009" s="1">
        <v>1130</v>
      </c>
      <c r="F2009" s="1">
        <v>17.399999999999999</v>
      </c>
      <c r="G2009" s="1">
        <v>2.6539999999999999</v>
      </c>
      <c r="H2009" s="4">
        <v>1.0156657234699931</v>
      </c>
      <c r="I2009" s="4">
        <v>0.86487422450951423</v>
      </c>
      <c r="J2009" s="4">
        <v>2.823467558681271</v>
      </c>
    </row>
    <row r="2010" spans="1:11" x14ac:dyDescent="0.25">
      <c r="A2010" s="2">
        <v>42838</v>
      </c>
      <c r="B2010" s="1" t="s">
        <v>63</v>
      </c>
      <c r="C2010" s="1" t="s">
        <v>74</v>
      </c>
      <c r="D2010" s="1">
        <v>3</v>
      </c>
      <c r="E2010" s="1">
        <v>1129</v>
      </c>
      <c r="F2010" s="1">
        <v>16.7</v>
      </c>
      <c r="G2010" s="1">
        <v>4.25</v>
      </c>
      <c r="H2010" s="4">
        <v>3.747763314108115</v>
      </c>
      <c r="I2010" s="4">
        <v>0.28510816665918581</v>
      </c>
      <c r="J2010" s="4">
        <v>4.2331955469322899</v>
      </c>
    </row>
    <row r="2011" spans="1:11" x14ac:dyDescent="0.25">
      <c r="A2011" s="2">
        <v>42838</v>
      </c>
      <c r="B2011" s="1" t="s">
        <v>63</v>
      </c>
      <c r="C2011" s="1" t="s">
        <v>74</v>
      </c>
      <c r="D2011" s="1">
        <v>5</v>
      </c>
      <c r="E2011" s="1">
        <v>1132</v>
      </c>
      <c r="F2011" s="1">
        <v>16.7</v>
      </c>
      <c r="G2011" s="1">
        <v>4.3760000000000003</v>
      </c>
      <c r="H2011" s="4">
        <v>3.923532381625312</v>
      </c>
      <c r="I2011" s="4">
        <v>0.25045548274169488</v>
      </c>
      <c r="J2011" s="4">
        <v>4.2808584962875589</v>
      </c>
    </row>
    <row r="2012" spans="1:11" x14ac:dyDescent="0.25">
      <c r="A2012" s="2">
        <v>42838</v>
      </c>
      <c r="B2012" s="1" t="s">
        <v>63</v>
      </c>
      <c r="C2012" s="1" t="s">
        <v>67</v>
      </c>
      <c r="D2012" s="1">
        <v>0</v>
      </c>
      <c r="E2012" s="1">
        <v>1236</v>
      </c>
      <c r="F2012" s="1">
        <v>20.8</v>
      </c>
      <c r="G2012" s="1">
        <v>3.7999999999999999E-2</v>
      </c>
      <c r="K2012" s="1" t="s">
        <v>37</v>
      </c>
    </row>
    <row r="2013" spans="1:11" x14ac:dyDescent="0.25">
      <c r="A2013" s="2">
        <v>42838</v>
      </c>
      <c r="B2013" s="1" t="s">
        <v>63</v>
      </c>
      <c r="C2013" s="1" t="s">
        <v>67</v>
      </c>
      <c r="D2013" s="1">
        <v>0.5</v>
      </c>
      <c r="E2013" s="1">
        <v>1239</v>
      </c>
      <c r="F2013" s="1">
        <v>19</v>
      </c>
      <c r="G2013" s="1">
        <v>2.0720000000000001</v>
      </c>
      <c r="H2013" s="4">
        <v>0.35277814862711632</v>
      </c>
      <c r="I2013" s="4">
        <v>0.15449420420095089</v>
      </c>
      <c r="J2013" s="4">
        <v>2.1974001644896228</v>
      </c>
    </row>
    <row r="2014" spans="1:11" x14ac:dyDescent="0.25">
      <c r="A2014" s="2">
        <v>42838</v>
      </c>
      <c r="B2014" s="1" t="s">
        <v>63</v>
      </c>
      <c r="C2014" s="1" t="s">
        <v>67</v>
      </c>
      <c r="D2014" s="1">
        <v>1.5</v>
      </c>
      <c r="E2014" s="1">
        <v>1242</v>
      </c>
      <c r="F2014" s="1">
        <v>17.8</v>
      </c>
      <c r="G2014" s="1">
        <v>2.87</v>
      </c>
      <c r="H2014" s="4">
        <v>0.32306841443749612</v>
      </c>
      <c r="I2014" s="4">
        <v>0.17981731937142501</v>
      </c>
      <c r="J2014" s="4">
        <v>3.0559395037064379</v>
      </c>
    </row>
    <row r="2015" spans="1:11" x14ac:dyDescent="0.25">
      <c r="A2015" s="2">
        <v>42838</v>
      </c>
      <c r="B2015" s="1" t="s">
        <v>63</v>
      </c>
      <c r="C2015" s="1" t="s">
        <v>67</v>
      </c>
      <c r="D2015" s="1">
        <v>3</v>
      </c>
      <c r="E2015" s="1">
        <v>1239</v>
      </c>
      <c r="F2015" s="1">
        <v>17.5</v>
      </c>
      <c r="G2015" s="1">
        <v>3.8620000000000001</v>
      </c>
      <c r="H2015" s="4">
        <v>0.2967224801044076</v>
      </c>
      <c r="I2015" s="4">
        <v>0.47436513267009761</v>
      </c>
      <c r="J2015" s="4">
        <v>3.8239531921212548</v>
      </c>
    </row>
    <row r="2016" spans="1:11" x14ac:dyDescent="0.25">
      <c r="A2016" s="2">
        <v>42838</v>
      </c>
      <c r="B2016" s="1" t="s">
        <v>63</v>
      </c>
      <c r="C2016" s="1" t="s">
        <v>67</v>
      </c>
      <c r="D2016" s="1">
        <v>5</v>
      </c>
      <c r="E2016" s="1">
        <v>1242</v>
      </c>
      <c r="F2016" s="1">
        <v>17</v>
      </c>
      <c r="G2016" s="1">
        <v>4.4000000000000004</v>
      </c>
      <c r="H2016" s="4">
        <v>0.29150288537793573</v>
      </c>
      <c r="I2016" s="4">
        <v>0.32909041932369337</v>
      </c>
      <c r="J2016" s="4">
        <v>4.3613533851489708</v>
      </c>
    </row>
    <row r="2017" spans="1:11" x14ac:dyDescent="0.25">
      <c r="A2017" s="2">
        <v>42838</v>
      </c>
      <c r="B2017" s="1" t="s">
        <v>63</v>
      </c>
      <c r="C2017" s="1" t="s">
        <v>68</v>
      </c>
      <c r="D2017" s="1">
        <v>0</v>
      </c>
      <c r="E2017" s="1">
        <v>1149</v>
      </c>
      <c r="F2017" s="1">
        <v>21</v>
      </c>
      <c r="G2017" s="1">
        <v>4.2000000000000003E-2</v>
      </c>
      <c r="K2017" s="1" t="s">
        <v>37</v>
      </c>
    </row>
    <row r="2018" spans="1:11" x14ac:dyDescent="0.25">
      <c r="A2018" s="2">
        <v>42838</v>
      </c>
      <c r="B2018" s="1" t="s">
        <v>63</v>
      </c>
      <c r="C2018" s="1" t="s">
        <v>68</v>
      </c>
      <c r="D2018" s="1">
        <v>3</v>
      </c>
      <c r="E2018" s="1">
        <v>1352</v>
      </c>
      <c r="F2018" s="1">
        <v>17</v>
      </c>
      <c r="G2018" s="1">
        <v>4.0579999999999998</v>
      </c>
      <c r="H2018" s="4">
        <v>0.28235921144709197</v>
      </c>
      <c r="I2018" s="4">
        <v>0.20647323007718721</v>
      </c>
      <c r="J2018" s="4">
        <v>4.0864023560499474</v>
      </c>
    </row>
    <row r="2019" spans="1:11" x14ac:dyDescent="0.25">
      <c r="A2019" s="2">
        <v>42838</v>
      </c>
      <c r="B2019" s="1" t="s">
        <v>63</v>
      </c>
      <c r="C2019" s="1" t="s">
        <v>68</v>
      </c>
      <c r="D2019" s="1">
        <v>5</v>
      </c>
      <c r="E2019" s="1">
        <v>1356</v>
      </c>
      <c r="F2019" s="1">
        <v>16.899999999999999</v>
      </c>
      <c r="G2019" s="1">
        <v>4.4260000000000002</v>
      </c>
      <c r="H2019" s="4">
        <v>0.27775513891616088</v>
      </c>
      <c r="I2019" s="4">
        <v>0.21713559435949209</v>
      </c>
      <c r="J2019" s="4">
        <v>4.4736166220020346</v>
      </c>
    </row>
    <row r="2020" spans="1:11" x14ac:dyDescent="0.25">
      <c r="A2020" s="2">
        <v>42838</v>
      </c>
      <c r="B2020" s="1" t="s">
        <v>63</v>
      </c>
      <c r="C2020" s="1" t="s">
        <v>68</v>
      </c>
      <c r="D2020" s="1">
        <v>8.5</v>
      </c>
      <c r="E2020" s="1">
        <v>1358</v>
      </c>
      <c r="F2020" s="1">
        <v>16.8</v>
      </c>
      <c r="G2020" s="1">
        <v>4.3310000000000004</v>
      </c>
      <c r="H2020" s="4">
        <v>0.29093222994633278</v>
      </c>
      <c r="I2020" s="4">
        <v>0.1331694756363411</v>
      </c>
      <c r="J2020" s="4">
        <v>4.5971432454301278</v>
      </c>
    </row>
    <row r="2021" spans="1:11" x14ac:dyDescent="0.25">
      <c r="A2021" s="2">
        <v>42838</v>
      </c>
      <c r="B2021" s="1" t="s">
        <v>63</v>
      </c>
      <c r="C2021" s="1" t="s">
        <v>68</v>
      </c>
      <c r="D2021" s="1" t="s">
        <v>109</v>
      </c>
      <c r="E2021" s="1">
        <v>1353</v>
      </c>
      <c r="F2021" s="1">
        <v>17.5</v>
      </c>
      <c r="G2021" s="1">
        <v>3.28</v>
      </c>
      <c r="H2021" s="4">
        <v>0.28988803514286587</v>
      </c>
      <c r="I2021" s="4">
        <v>0.1371678622422054</v>
      </c>
      <c r="J2021" s="4">
        <v>3.574579947400129</v>
      </c>
    </row>
    <row r="2022" spans="1:11" x14ac:dyDescent="0.25">
      <c r="A2022" s="2">
        <v>42838</v>
      </c>
      <c r="B2022" s="1" t="s">
        <v>63</v>
      </c>
      <c r="C2022" s="1" t="s">
        <v>68</v>
      </c>
      <c r="D2022" s="1" t="s">
        <v>110</v>
      </c>
      <c r="E2022" s="1">
        <v>1356</v>
      </c>
      <c r="F2022" s="1">
        <v>17.2</v>
      </c>
      <c r="G2022" s="1">
        <v>3.7709999999999999</v>
      </c>
      <c r="H2022" s="4">
        <v>0.28378591970665751</v>
      </c>
      <c r="I2022" s="4">
        <v>0.12783829349518869</v>
      </c>
      <c r="J2022" s="4">
        <v>4.1160577900422242</v>
      </c>
    </row>
    <row r="2023" spans="1:11" x14ac:dyDescent="0.25">
      <c r="A2023" s="2">
        <v>42838</v>
      </c>
      <c r="B2023" s="1" t="s">
        <v>63</v>
      </c>
      <c r="C2023" s="1" t="s">
        <v>69</v>
      </c>
      <c r="D2023" s="1">
        <v>0</v>
      </c>
      <c r="E2023" s="1">
        <v>1334</v>
      </c>
      <c r="F2023" s="1">
        <v>20.8</v>
      </c>
      <c r="G2023" s="1">
        <v>0.05</v>
      </c>
      <c r="K2023" s="1" t="s">
        <v>37</v>
      </c>
    </row>
    <row r="2024" spans="1:11" x14ac:dyDescent="0.25">
      <c r="A2024" s="2">
        <v>42838</v>
      </c>
      <c r="B2024" s="1" t="s">
        <v>63</v>
      </c>
      <c r="C2024" s="1" t="s">
        <v>69</v>
      </c>
      <c r="D2024" s="1">
        <v>0.5</v>
      </c>
      <c r="E2024" s="1">
        <v>1338</v>
      </c>
      <c r="F2024" s="1">
        <v>20.399999999999999</v>
      </c>
      <c r="G2024" s="1">
        <v>0.56499999999999995</v>
      </c>
      <c r="H2024" s="4">
        <v>0.31800028696160182</v>
      </c>
      <c r="I2024" s="4">
        <v>0.23579473185352559</v>
      </c>
      <c r="J2024" s="4">
        <v>0.5619655806095325</v>
      </c>
    </row>
    <row r="2025" spans="1:11" x14ac:dyDescent="0.25">
      <c r="A2025" s="2">
        <v>42838</v>
      </c>
      <c r="B2025" s="1" t="s">
        <v>63</v>
      </c>
      <c r="C2025" s="1" t="s">
        <v>69</v>
      </c>
      <c r="D2025" s="1">
        <v>1.5</v>
      </c>
      <c r="E2025" s="1" t="s">
        <v>60</v>
      </c>
      <c r="F2025" s="1" t="s">
        <v>60</v>
      </c>
      <c r="G2025" s="1" t="s">
        <v>60</v>
      </c>
      <c r="H2025" s="1"/>
      <c r="I2025" s="1"/>
      <c r="J2025" s="1"/>
      <c r="K2025" s="1" t="s">
        <v>12</v>
      </c>
    </row>
    <row r="2026" spans="1:11" x14ac:dyDescent="0.25">
      <c r="A2026" s="2">
        <v>42838</v>
      </c>
      <c r="B2026" s="1" t="s">
        <v>63</v>
      </c>
      <c r="C2026" s="1" t="s">
        <v>69</v>
      </c>
      <c r="D2026" s="1">
        <v>3</v>
      </c>
      <c r="E2026" s="1">
        <v>1336</v>
      </c>
      <c r="F2026" s="1">
        <v>15.6</v>
      </c>
      <c r="G2026" s="1">
        <v>4.2960000000000003</v>
      </c>
      <c r="H2026" s="4">
        <v>0.28580319971867479</v>
      </c>
      <c r="I2026" s="4">
        <v>0.1598253863421033</v>
      </c>
      <c r="J2026" s="4">
        <v>4.4873814792287909</v>
      </c>
      <c r="K2026" s="1" t="s">
        <v>141</v>
      </c>
    </row>
    <row r="2027" spans="1:11" x14ac:dyDescent="0.25">
      <c r="A2027" s="2">
        <v>42838</v>
      </c>
      <c r="B2027" s="1" t="s">
        <v>63</v>
      </c>
      <c r="C2027" s="1" t="s">
        <v>69</v>
      </c>
      <c r="D2027" s="1">
        <v>5</v>
      </c>
      <c r="E2027" s="1">
        <v>1340</v>
      </c>
      <c r="F2027" s="1" t="s">
        <v>60</v>
      </c>
      <c r="G2027" s="1">
        <v>5.0839999999999996</v>
      </c>
      <c r="H2027" s="4">
        <v>0.28492945375466627</v>
      </c>
      <c r="I2027" s="4">
        <v>7.186088101308799E-2</v>
      </c>
      <c r="J2027" s="4">
        <v>5.2497449977921171</v>
      </c>
    </row>
    <row r="2028" spans="1:11" x14ac:dyDescent="0.25">
      <c r="A2028" s="2">
        <v>42838</v>
      </c>
      <c r="B2028" s="1" t="s">
        <v>63</v>
      </c>
      <c r="C2028" s="1" t="s">
        <v>71</v>
      </c>
      <c r="D2028" s="1">
        <v>0</v>
      </c>
      <c r="E2028" s="1">
        <v>1319</v>
      </c>
      <c r="F2028" s="1">
        <v>20.9</v>
      </c>
      <c r="G2028" s="1">
        <v>0.06</v>
      </c>
    </row>
    <row r="2029" spans="1:11" x14ac:dyDescent="0.25">
      <c r="A2029" s="2">
        <v>42838</v>
      </c>
      <c r="B2029" s="1" t="s">
        <v>63</v>
      </c>
      <c r="C2029" s="1" t="s">
        <v>71</v>
      </c>
      <c r="D2029" s="1">
        <v>0.5</v>
      </c>
      <c r="E2029" s="1">
        <v>1321</v>
      </c>
      <c r="F2029" s="1">
        <v>20.100000000000001</v>
      </c>
      <c r="G2029" s="1">
        <v>0.995</v>
      </c>
      <c r="H2029" s="4">
        <v>0.32265761343035931</v>
      </c>
      <c r="I2029" s="4">
        <v>0.22246677650064459</v>
      </c>
      <c r="J2029" s="4">
        <v>1.0155500425394139</v>
      </c>
    </row>
    <row r="2030" spans="1:11" x14ac:dyDescent="0.25">
      <c r="A2030" s="2">
        <v>42838</v>
      </c>
      <c r="B2030" s="1" t="s">
        <v>63</v>
      </c>
      <c r="C2030" s="1" t="s">
        <v>71</v>
      </c>
      <c r="D2030" s="1">
        <v>1.5</v>
      </c>
      <c r="E2030" s="1">
        <v>1326</v>
      </c>
      <c r="F2030" s="1">
        <v>17.8</v>
      </c>
      <c r="G2030" s="1">
        <v>3.141</v>
      </c>
      <c r="H2030" s="4">
        <v>0.3114623091686029</v>
      </c>
      <c r="I2030" s="4">
        <v>0.1131775426070194</v>
      </c>
      <c r="J2030" s="4">
        <v>3.3149322696174499</v>
      </c>
    </row>
    <row r="2031" spans="1:11" x14ac:dyDescent="0.25">
      <c r="A2031" s="2">
        <v>42838</v>
      </c>
      <c r="B2031" s="1" t="s">
        <v>63</v>
      </c>
      <c r="C2031" s="1" t="s">
        <v>71</v>
      </c>
      <c r="D2031" s="1">
        <v>3</v>
      </c>
      <c r="E2031" s="1">
        <v>1323</v>
      </c>
      <c r="F2031" s="1">
        <v>17.5</v>
      </c>
      <c r="G2031" s="1">
        <v>3.8220000000000001</v>
      </c>
      <c r="H2031" s="4">
        <v>0.29424892736570701</v>
      </c>
      <c r="I2031" s="4">
        <v>8.6521631901257209E-2</v>
      </c>
      <c r="J2031" s="4">
        <v>3.828142432864607</v>
      </c>
    </row>
    <row r="2032" spans="1:11" x14ac:dyDescent="0.25">
      <c r="A2032" s="2">
        <v>42838</v>
      </c>
      <c r="B2032" s="1" t="s">
        <v>63</v>
      </c>
      <c r="C2032" s="1" t="s">
        <v>71</v>
      </c>
      <c r="D2032" s="1">
        <v>5</v>
      </c>
      <c r="E2032" s="1">
        <v>1326</v>
      </c>
      <c r="F2032" s="1">
        <v>17.3</v>
      </c>
      <c r="G2032" s="1">
        <v>4.08</v>
      </c>
      <c r="H2032" s="4">
        <v>0.29256902015842517</v>
      </c>
      <c r="I2032" s="4">
        <v>0.107846360465867</v>
      </c>
      <c r="J2032" s="4">
        <v>4.1337568748421898</v>
      </c>
    </row>
    <row r="2033" spans="1:11" x14ac:dyDescent="0.25">
      <c r="A2033" s="2">
        <v>42838</v>
      </c>
      <c r="B2033" s="1" t="s">
        <v>63</v>
      </c>
      <c r="C2033" s="1" t="s">
        <v>72</v>
      </c>
      <c r="D2033" s="1">
        <v>0</v>
      </c>
      <c r="E2033" s="1">
        <v>1248</v>
      </c>
      <c r="F2033" s="1">
        <v>21.1</v>
      </c>
      <c r="G2033" s="1">
        <v>4.2000000000000003E-2</v>
      </c>
      <c r="K2033" s="1" t="s">
        <v>37</v>
      </c>
    </row>
    <row r="2034" spans="1:11" x14ac:dyDescent="0.25">
      <c r="A2034" s="2">
        <v>42838</v>
      </c>
      <c r="B2034" s="1" t="s">
        <v>63</v>
      </c>
      <c r="C2034" s="1" t="s">
        <v>72</v>
      </c>
      <c r="D2034" s="1">
        <v>0.5</v>
      </c>
      <c r="E2034" s="1">
        <v>1251</v>
      </c>
      <c r="F2034" s="1">
        <v>20.100000000000001</v>
      </c>
      <c r="G2034" s="1">
        <v>0.96099999999999997</v>
      </c>
      <c r="H2034" s="4">
        <v>0.32294604420030498</v>
      </c>
      <c r="I2034" s="4">
        <v>0.31709525950610051</v>
      </c>
      <c r="J2034" s="4">
        <v>1.023315413093743</v>
      </c>
    </row>
    <row r="2035" spans="1:11" x14ac:dyDescent="0.25">
      <c r="A2035" s="2">
        <v>42838</v>
      </c>
      <c r="B2035" s="1" t="s">
        <v>63</v>
      </c>
      <c r="C2035" s="1" t="s">
        <v>72</v>
      </c>
      <c r="D2035" s="1">
        <v>1.5</v>
      </c>
      <c r="E2035" s="1">
        <v>1255</v>
      </c>
      <c r="F2035" s="1">
        <v>18.100000000000001</v>
      </c>
      <c r="G2035" s="1">
        <v>2.802</v>
      </c>
      <c r="H2035" s="4">
        <v>0.30044049117006588</v>
      </c>
      <c r="I2035" s="4">
        <v>0.1118447470717313</v>
      </c>
      <c r="J2035" s="4">
        <v>2.9557828067291041</v>
      </c>
    </row>
    <row r="2036" spans="1:11" x14ac:dyDescent="0.25">
      <c r="A2036" s="2">
        <v>42838</v>
      </c>
      <c r="B2036" s="1" t="s">
        <v>63</v>
      </c>
      <c r="C2036" s="1" t="s">
        <v>72</v>
      </c>
      <c r="D2036" s="1">
        <v>3</v>
      </c>
      <c r="E2036" s="1">
        <v>1250</v>
      </c>
      <c r="F2036" s="1">
        <v>16.399999999999999</v>
      </c>
      <c r="G2036" s="1">
        <v>5.0019999999999998</v>
      </c>
      <c r="H2036" s="4">
        <v>0.27549954979083419</v>
      </c>
      <c r="I2036" s="4">
        <v>0.1011823827894264</v>
      </c>
      <c r="J2036" s="4">
        <v>4.8962202766127589</v>
      </c>
    </row>
    <row r="2037" spans="1:11" x14ac:dyDescent="0.25">
      <c r="A2037" s="2">
        <v>42838</v>
      </c>
      <c r="B2037" s="1" t="s">
        <v>63</v>
      </c>
      <c r="C2037" s="1" t="s">
        <v>72</v>
      </c>
      <c r="D2037" s="1">
        <v>5</v>
      </c>
      <c r="E2037" s="1">
        <v>1253</v>
      </c>
      <c r="F2037" s="1">
        <v>16.5</v>
      </c>
      <c r="G2037" s="1">
        <v>4.9619999999999997</v>
      </c>
      <c r="H2037" s="4">
        <v>0.26767976930377813</v>
      </c>
      <c r="I2037" s="4">
        <v>0.12783829349518869</v>
      </c>
      <c r="J2037" s="4">
        <v>4.893786492383521</v>
      </c>
    </row>
    <row r="2038" spans="1:11" x14ac:dyDescent="0.25">
      <c r="A2038" s="2">
        <v>42838</v>
      </c>
      <c r="B2038" s="1" t="s">
        <v>63</v>
      </c>
      <c r="C2038" s="1" t="s">
        <v>75</v>
      </c>
      <c r="D2038" s="1">
        <v>0</v>
      </c>
      <c r="E2038" s="1">
        <v>1304</v>
      </c>
      <c r="F2038" s="1">
        <v>20.9</v>
      </c>
      <c r="G2038" s="1">
        <v>3.7999999999999999E-2</v>
      </c>
    </row>
    <row r="2039" spans="1:11" x14ac:dyDescent="0.25">
      <c r="A2039" s="2">
        <v>42838</v>
      </c>
      <c r="B2039" s="1" t="s">
        <v>63</v>
      </c>
      <c r="C2039" s="1" t="s">
        <v>75</v>
      </c>
      <c r="D2039" s="1">
        <v>3</v>
      </c>
      <c r="E2039" s="1">
        <v>1307</v>
      </c>
      <c r="F2039" s="1">
        <v>16.600000000000001</v>
      </c>
      <c r="G2039" s="1">
        <v>4.6020000000000003</v>
      </c>
      <c r="H2039" s="4">
        <v>0.30523676402059258</v>
      </c>
      <c r="I2039" s="4">
        <v>4.7870561377901993E-2</v>
      </c>
      <c r="J2039" s="4">
        <v>4.5941727261641656</v>
      </c>
    </row>
    <row r="2040" spans="1:11" x14ac:dyDescent="0.25">
      <c r="A2040" s="2">
        <v>42838</v>
      </c>
      <c r="B2040" s="1" t="s">
        <v>63</v>
      </c>
      <c r="C2040" s="1" t="s">
        <v>75</v>
      </c>
      <c r="D2040" s="1">
        <v>5</v>
      </c>
      <c r="E2040" s="1">
        <v>1309</v>
      </c>
      <c r="F2040" s="1">
        <v>16.399999999999999</v>
      </c>
      <c r="G2040" s="1">
        <v>4.5010000000000003</v>
      </c>
      <c r="H2040" s="4">
        <v>0.30303393288481878</v>
      </c>
      <c r="I2040" s="4">
        <v>0.19847645686545851</v>
      </c>
      <c r="J2040" s="4">
        <v>4.726591516144782</v>
      </c>
    </row>
    <row r="2041" spans="1:11" x14ac:dyDescent="0.25">
      <c r="A2041" s="2">
        <v>42838</v>
      </c>
      <c r="B2041" s="1" t="s">
        <v>63</v>
      </c>
      <c r="C2041" s="1" t="s">
        <v>75</v>
      </c>
      <c r="D2041" s="1">
        <v>8.5</v>
      </c>
      <c r="E2041" s="1">
        <v>1306</v>
      </c>
      <c r="F2041" s="1">
        <v>16.3</v>
      </c>
      <c r="G2041" s="1">
        <v>4.6550000000000002</v>
      </c>
      <c r="H2041" s="4">
        <v>0.32008863044779629</v>
      </c>
      <c r="I2041" s="4">
        <v>0.1771517283008488</v>
      </c>
      <c r="J2041" s="4">
        <v>4.9006059909176107</v>
      </c>
    </row>
    <row r="2042" spans="1:11" x14ac:dyDescent="0.25">
      <c r="A2042" s="2">
        <v>42838</v>
      </c>
      <c r="B2042" s="1" t="s">
        <v>62</v>
      </c>
      <c r="C2042" s="1" t="s">
        <v>59</v>
      </c>
      <c r="D2042" s="1">
        <v>0</v>
      </c>
      <c r="E2042" s="1">
        <v>1450</v>
      </c>
      <c r="F2042" s="1">
        <v>21</v>
      </c>
      <c r="G2042" s="1">
        <v>0.04</v>
      </c>
      <c r="K2042" s="1" t="s">
        <v>37</v>
      </c>
    </row>
    <row r="2043" spans="1:11" x14ac:dyDescent="0.25">
      <c r="A2043" s="2">
        <v>42838</v>
      </c>
      <c r="B2043" s="1" t="s">
        <v>62</v>
      </c>
      <c r="C2043" s="1" t="s">
        <v>59</v>
      </c>
      <c r="D2043" s="1">
        <v>0.5</v>
      </c>
      <c r="E2043" s="1">
        <v>1459</v>
      </c>
      <c r="F2043" s="1">
        <v>20.100000000000001</v>
      </c>
      <c r="G2043" s="1">
        <v>0.85099999999999998</v>
      </c>
      <c r="H2043" s="4">
        <v>0.32907306503076089</v>
      </c>
      <c r="I2043" s="4">
        <v>0.45837158624664021</v>
      </c>
      <c r="J2043" s="4">
        <v>0.87134668053059139</v>
      </c>
    </row>
    <row r="2044" spans="1:11" x14ac:dyDescent="0.25">
      <c r="A2044" s="2">
        <v>42838</v>
      </c>
      <c r="B2044" s="1" t="s">
        <v>62</v>
      </c>
      <c r="C2044" s="1" t="s">
        <v>59</v>
      </c>
      <c r="D2044" s="1">
        <v>1.5</v>
      </c>
      <c r="E2044" s="1">
        <v>1459</v>
      </c>
      <c r="F2044" s="1">
        <v>17.5</v>
      </c>
      <c r="G2044" s="1">
        <v>2.9620000000000002</v>
      </c>
      <c r="H2044" s="4">
        <v>0.3204317260386374</v>
      </c>
      <c r="I2044" s="4">
        <v>1.2247290190373039</v>
      </c>
      <c r="J2044" s="4">
        <v>2.362504362018504</v>
      </c>
      <c r="K2044" s="1" t="s">
        <v>142</v>
      </c>
    </row>
    <row r="2045" spans="1:11" x14ac:dyDescent="0.25">
      <c r="A2045" s="2">
        <v>42838</v>
      </c>
      <c r="B2045" s="1" t="s">
        <v>62</v>
      </c>
      <c r="C2045" s="1" t="s">
        <v>59</v>
      </c>
      <c r="D2045" s="1">
        <v>3</v>
      </c>
      <c r="E2045" s="1">
        <v>1453</v>
      </c>
      <c r="F2045" s="1">
        <v>15.4</v>
      </c>
      <c r="G2045" s="1">
        <v>4.4980000000000002</v>
      </c>
      <c r="H2045" s="4">
        <v>0.34709765237078988</v>
      </c>
      <c r="I2045" s="4">
        <v>0.227797958641797</v>
      </c>
      <c r="J2045" s="4">
        <v>4.4369931452187439</v>
      </c>
    </row>
    <row r="2046" spans="1:11" x14ac:dyDescent="0.25">
      <c r="A2046" s="2">
        <v>42838</v>
      </c>
      <c r="B2046" s="1" t="s">
        <v>62</v>
      </c>
      <c r="C2046" s="1" t="s">
        <v>59</v>
      </c>
      <c r="D2046" s="1">
        <v>5</v>
      </c>
      <c r="E2046" s="1">
        <v>1456</v>
      </c>
      <c r="F2046" s="1">
        <v>15.9</v>
      </c>
      <c r="G2046" s="1">
        <v>4.7359999999999998</v>
      </c>
      <c r="H2046" s="4">
        <v>0.33674946738023293</v>
      </c>
      <c r="I2046" s="4">
        <v>0.17315334169498439</v>
      </c>
      <c r="J2046" s="4">
        <v>4.6630866510736748</v>
      </c>
    </row>
    <row r="2047" spans="1:11" x14ac:dyDescent="0.25">
      <c r="A2047" s="2">
        <v>42838</v>
      </c>
      <c r="B2047" s="1" t="s">
        <v>62</v>
      </c>
      <c r="C2047" s="1" t="s">
        <v>61</v>
      </c>
      <c r="D2047" s="1">
        <v>0</v>
      </c>
      <c r="E2047" s="1">
        <v>1423</v>
      </c>
      <c r="F2047" s="1">
        <v>20.9</v>
      </c>
      <c r="G2047" s="1">
        <v>3.7999999999999999E-2</v>
      </c>
    </row>
    <row r="2048" spans="1:11" x14ac:dyDescent="0.25">
      <c r="A2048" s="2">
        <v>42838</v>
      </c>
      <c r="B2048" s="1" t="s">
        <v>62</v>
      </c>
      <c r="C2048" s="1" t="s">
        <v>61</v>
      </c>
      <c r="D2048" s="1">
        <v>0.5</v>
      </c>
      <c r="E2048" s="1">
        <v>1434</v>
      </c>
      <c r="F2048" s="1">
        <v>20</v>
      </c>
      <c r="G2048" s="1">
        <v>1.091</v>
      </c>
      <c r="H2048" s="4">
        <v>0.32609188467402711</v>
      </c>
      <c r="I2048" s="4">
        <v>0.67161887189273806</v>
      </c>
      <c r="J2048" s="4">
        <v>1.1577139394640781</v>
      </c>
    </row>
    <row r="2049" spans="1:11" x14ac:dyDescent="0.25">
      <c r="A2049" s="2">
        <v>42838</v>
      </c>
      <c r="B2049" s="1" t="s">
        <v>62</v>
      </c>
      <c r="C2049" s="1" t="s">
        <v>61</v>
      </c>
      <c r="D2049" s="1">
        <v>1.5</v>
      </c>
      <c r="E2049" s="1">
        <v>1432</v>
      </c>
      <c r="F2049" s="1">
        <v>16.5</v>
      </c>
      <c r="G2049" s="1">
        <v>3.5259999999999998</v>
      </c>
      <c r="H2049" s="4">
        <v>0.35773814709876101</v>
      </c>
      <c r="I2049" s="4">
        <v>0.24645709613583061</v>
      </c>
      <c r="J2049" s="4">
        <v>3.4711700946088642</v>
      </c>
      <c r="K2049" s="1" t="s">
        <v>143</v>
      </c>
    </row>
    <row r="2050" spans="1:11" x14ac:dyDescent="0.25">
      <c r="A2050" s="2">
        <v>42838</v>
      </c>
      <c r="B2050" s="1" t="s">
        <v>62</v>
      </c>
      <c r="C2050" s="1" t="s">
        <v>61</v>
      </c>
      <c r="D2050" s="1">
        <v>3</v>
      </c>
      <c r="E2050" s="1">
        <v>1425</v>
      </c>
      <c r="F2050" s="1">
        <v>17.5</v>
      </c>
      <c r="G2050" s="1">
        <v>3.83</v>
      </c>
      <c r="H2050" s="4">
        <v>0.30379662164125271</v>
      </c>
      <c r="I2050" s="4">
        <v>0.14649743098922219</v>
      </c>
      <c r="J2050" s="4">
        <v>3.836133821189172</v>
      </c>
    </row>
    <row r="2051" spans="1:11" x14ac:dyDescent="0.25">
      <c r="A2051" s="2">
        <v>42838</v>
      </c>
      <c r="B2051" s="1" t="s">
        <v>62</v>
      </c>
      <c r="C2051" s="1" t="s">
        <v>61</v>
      </c>
      <c r="D2051" s="1">
        <v>5</v>
      </c>
      <c r="E2051" s="1">
        <v>1428</v>
      </c>
      <c r="F2051" s="1">
        <v>17.100000000000001</v>
      </c>
      <c r="G2051" s="1">
        <v>4.4059999999999997</v>
      </c>
      <c r="H2051" s="4">
        <v>0.30159441783834479</v>
      </c>
      <c r="I2051" s="4">
        <v>7.3193676548376094E-2</v>
      </c>
      <c r="J2051" s="4">
        <v>4.2931635220238364</v>
      </c>
    </row>
    <row r="2052" spans="1:11" x14ac:dyDescent="0.25">
      <c r="A2052" s="2">
        <v>42838</v>
      </c>
      <c r="B2052" s="1" t="s">
        <v>58</v>
      </c>
      <c r="C2052" s="1" t="s">
        <v>59</v>
      </c>
      <c r="D2052" s="1">
        <v>0</v>
      </c>
      <c r="E2052" s="1">
        <v>1550</v>
      </c>
      <c r="F2052" s="1">
        <v>20.8</v>
      </c>
      <c r="G2052" s="1">
        <v>3.4000000000000002E-2</v>
      </c>
      <c r="H2052" s="4">
        <v>0.27029577699111218</v>
      </c>
      <c r="I2052" s="4">
        <v>1.793832712605328</v>
      </c>
      <c r="J2052" s="4">
        <v>1.1585052578985689E-2</v>
      </c>
      <c r="K2052" s="1" t="s">
        <v>37</v>
      </c>
    </row>
    <row r="2053" spans="1:11" x14ac:dyDescent="0.25">
      <c r="A2053" s="2">
        <v>42838</v>
      </c>
      <c r="B2053" s="1" t="s">
        <v>58</v>
      </c>
      <c r="C2053" s="1" t="s">
        <v>59</v>
      </c>
      <c r="D2053" s="1">
        <v>0.5</v>
      </c>
      <c r="E2053" s="1">
        <v>1551</v>
      </c>
      <c r="F2053" s="1">
        <v>20</v>
      </c>
      <c r="G2053" s="1">
        <v>0.96499999999999997</v>
      </c>
      <c r="H2053" s="4">
        <v>0.33801353557220509</v>
      </c>
      <c r="I2053" s="4">
        <v>0.27577859791216902</v>
      </c>
      <c r="J2053" s="4">
        <v>0.99490010412326424</v>
      </c>
    </row>
    <row r="2054" spans="1:11" x14ac:dyDescent="0.25">
      <c r="A2054" s="2">
        <v>42838</v>
      </c>
      <c r="B2054" s="1" t="s">
        <v>58</v>
      </c>
      <c r="C2054" s="1" t="s">
        <v>59</v>
      </c>
      <c r="D2054" s="1">
        <v>1.5</v>
      </c>
      <c r="E2054" s="1">
        <v>155</v>
      </c>
      <c r="F2054" s="1">
        <v>18.3</v>
      </c>
      <c r="G2054" s="1">
        <v>2.6429999999999998</v>
      </c>
      <c r="H2054" s="4">
        <v>0.34981658460804199</v>
      </c>
      <c r="I2054" s="4">
        <v>9.2194908545467618E-3</v>
      </c>
      <c r="J2054" s="4">
        <v>2.824034295267424</v>
      </c>
    </row>
    <row r="2055" spans="1:11" x14ac:dyDescent="0.25">
      <c r="A2055" s="2">
        <v>42838</v>
      </c>
      <c r="B2055" s="1" t="s">
        <v>58</v>
      </c>
      <c r="C2055" s="1" t="s">
        <v>59</v>
      </c>
      <c r="D2055" s="1">
        <v>3</v>
      </c>
      <c r="E2055" s="1">
        <v>1553</v>
      </c>
      <c r="F2055" s="1">
        <v>18.399999999999999</v>
      </c>
      <c r="G2055" s="1">
        <v>2.94</v>
      </c>
      <c r="H2055" s="4">
        <v>0.35345946751010782</v>
      </c>
      <c r="I2055" s="4">
        <v>3.8883087133943181E-3</v>
      </c>
      <c r="J2055" s="4">
        <v>2.9219359367581519</v>
      </c>
    </row>
    <row r="2056" spans="1:11" x14ac:dyDescent="0.25">
      <c r="A2056" s="2">
        <v>42838</v>
      </c>
      <c r="B2056" s="1" t="s">
        <v>58</v>
      </c>
      <c r="C2056" s="1" t="s">
        <v>59</v>
      </c>
      <c r="D2056" s="1">
        <v>5</v>
      </c>
      <c r="E2056" s="1">
        <v>1556</v>
      </c>
      <c r="F2056" s="1">
        <v>18.3</v>
      </c>
      <c r="G2056" s="1">
        <v>3.08</v>
      </c>
      <c r="H2056" s="4">
        <v>0.35273927349930412</v>
      </c>
      <c r="I2056" s="4">
        <v>8.6521631901257209E-2</v>
      </c>
      <c r="J2056" s="4">
        <v>3.023605882618849</v>
      </c>
    </row>
    <row r="2057" spans="1:11" x14ac:dyDescent="0.25">
      <c r="A2057" s="2">
        <v>42838</v>
      </c>
      <c r="B2057" s="1" t="s">
        <v>58</v>
      </c>
      <c r="C2057" s="1" t="s">
        <v>61</v>
      </c>
      <c r="D2057" s="1">
        <v>0</v>
      </c>
      <c r="E2057" s="1">
        <v>1606</v>
      </c>
      <c r="F2057" s="1">
        <v>21</v>
      </c>
      <c r="G2057" s="1">
        <v>3.5999999999999997E-2</v>
      </c>
      <c r="K2057" s="1" t="s">
        <v>37</v>
      </c>
    </row>
    <row r="2058" spans="1:11" x14ac:dyDescent="0.25">
      <c r="A2058" s="2">
        <v>42838</v>
      </c>
      <c r="B2058" s="1" t="s">
        <v>58</v>
      </c>
      <c r="C2058" s="1" t="s">
        <v>61</v>
      </c>
      <c r="D2058" s="1">
        <v>0.5</v>
      </c>
      <c r="E2058" s="1">
        <v>1607</v>
      </c>
      <c r="F2058" s="1">
        <v>20.399999999999999</v>
      </c>
      <c r="G2058" s="1">
        <v>0.61399999999999999</v>
      </c>
      <c r="H2058" s="4">
        <v>0.31890196586847702</v>
      </c>
      <c r="I2058" s="4">
        <v>0.443710835358471</v>
      </c>
      <c r="J2058" s="4">
        <v>0.60598928713825695</v>
      </c>
    </row>
    <row r="2059" spans="1:11" x14ac:dyDescent="0.25">
      <c r="A2059" s="2">
        <v>42838</v>
      </c>
      <c r="B2059" s="1" t="s">
        <v>58</v>
      </c>
      <c r="C2059" s="1" t="s">
        <v>61</v>
      </c>
      <c r="D2059" s="1">
        <v>1.5</v>
      </c>
      <c r="E2059" s="1">
        <v>1611</v>
      </c>
      <c r="F2059" s="1">
        <v>18.399999999999999</v>
      </c>
      <c r="G2059" s="1">
        <v>2.4329999999999998</v>
      </c>
      <c r="H2059" s="4">
        <v>0.33695421753670401</v>
      </c>
      <c r="I2059" s="4">
        <v>-2.775668963046238E-3</v>
      </c>
      <c r="J2059" s="4">
        <v>2.6147229975921231</v>
      </c>
    </row>
    <row r="2060" spans="1:11" x14ac:dyDescent="0.25">
      <c r="A2060" s="2">
        <v>42838</v>
      </c>
      <c r="B2060" s="1" t="s">
        <v>58</v>
      </c>
      <c r="C2060" s="1" t="s">
        <v>61</v>
      </c>
      <c r="D2060" s="1">
        <v>3</v>
      </c>
      <c r="E2060" s="1">
        <v>1608</v>
      </c>
      <c r="F2060" s="1">
        <v>18.7</v>
      </c>
      <c r="G2060" s="1">
        <v>2.4740000000000002</v>
      </c>
      <c r="H2060" s="4">
        <v>0.32880520528276269</v>
      </c>
      <c r="I2060" s="4">
        <v>0.1211743158187481</v>
      </c>
      <c r="J2060" s="4">
        <v>2.3796090868544901</v>
      </c>
    </row>
    <row r="2061" spans="1:11" x14ac:dyDescent="0.25">
      <c r="A2061" s="2">
        <v>42838</v>
      </c>
      <c r="B2061" s="1" t="s">
        <v>58</v>
      </c>
      <c r="C2061" s="1" t="s">
        <v>61</v>
      </c>
      <c r="D2061" s="1">
        <v>5</v>
      </c>
      <c r="E2061" s="1">
        <v>1610</v>
      </c>
      <c r="F2061" s="1">
        <v>18.399999999999999</v>
      </c>
      <c r="G2061" s="1">
        <v>2.9460000000000002</v>
      </c>
      <c r="H2061" s="4">
        <v>0.32849918852995608</v>
      </c>
      <c r="I2061" s="4">
        <v>2.1214650672139759E-2</v>
      </c>
      <c r="J2061" s="4">
        <v>2.924704494374303</v>
      </c>
    </row>
    <row r="2062" spans="1:11" x14ac:dyDescent="0.25">
      <c r="A2062" s="2">
        <v>42858</v>
      </c>
      <c r="B2062" s="1" t="s">
        <v>63</v>
      </c>
      <c r="C2062" s="1" t="s">
        <v>64</v>
      </c>
      <c r="D2062" s="1">
        <v>0</v>
      </c>
      <c r="E2062" s="1">
        <v>947</v>
      </c>
      <c r="F2062" s="1">
        <v>20.2</v>
      </c>
      <c r="G2062" s="1">
        <v>4.3999999999999997E-2</v>
      </c>
      <c r="K2062" s="1" t="s">
        <v>37</v>
      </c>
    </row>
    <row r="2063" spans="1:11" x14ac:dyDescent="0.25">
      <c r="A2063" s="2">
        <v>42858</v>
      </c>
      <c r="B2063" s="1" t="s">
        <v>63</v>
      </c>
      <c r="C2063" s="1" t="s">
        <v>64</v>
      </c>
      <c r="D2063" s="1">
        <v>0.5</v>
      </c>
      <c r="E2063" s="1">
        <v>945</v>
      </c>
      <c r="F2063" s="1">
        <v>19.8</v>
      </c>
      <c r="G2063" s="1">
        <v>1.2370000000000001</v>
      </c>
      <c r="H2063" s="4">
        <v>0.55513764165227986</v>
      </c>
      <c r="I2063" s="4">
        <v>0.87739154240679096</v>
      </c>
      <c r="J2063" s="4">
        <v>1.3502066432263551</v>
      </c>
    </row>
    <row r="2064" spans="1:11" x14ac:dyDescent="0.25">
      <c r="A2064" s="2">
        <v>42858</v>
      </c>
      <c r="B2064" s="1" t="s">
        <v>63</v>
      </c>
      <c r="C2064" s="1" t="s">
        <v>64</v>
      </c>
      <c r="D2064" s="1">
        <v>1.5</v>
      </c>
      <c r="E2064" s="1">
        <v>949</v>
      </c>
      <c r="F2064" s="1">
        <v>19.600000000000001</v>
      </c>
      <c r="G2064" s="1">
        <v>1.4119999999999999</v>
      </c>
      <c r="H2064" s="4">
        <v>0.90824772903860296</v>
      </c>
      <c r="I2064" s="4">
        <v>0.91455763145326852</v>
      </c>
      <c r="J2064" s="4">
        <v>1.6116868579184309</v>
      </c>
    </row>
    <row r="2065" spans="1:11" x14ac:dyDescent="0.25">
      <c r="A2065" s="2">
        <v>42858</v>
      </c>
      <c r="B2065" s="1" t="s">
        <v>63</v>
      </c>
      <c r="C2065" s="1" t="s">
        <v>64</v>
      </c>
      <c r="D2065" s="1">
        <v>3</v>
      </c>
      <c r="E2065" s="1">
        <v>949</v>
      </c>
      <c r="F2065" s="1">
        <v>19</v>
      </c>
      <c r="G2065" s="1">
        <v>1.7</v>
      </c>
      <c r="H2065" s="4">
        <v>3.0882973345868479</v>
      </c>
      <c r="I2065" s="4">
        <v>0.215284548652875</v>
      </c>
      <c r="J2065" s="4">
        <v>1.6833901110472591</v>
      </c>
    </row>
    <row r="2066" spans="1:11" x14ac:dyDescent="0.25">
      <c r="A2066" s="2">
        <v>42858</v>
      </c>
      <c r="B2066" s="1" t="s">
        <v>63</v>
      </c>
      <c r="C2066" s="1" t="s">
        <v>64</v>
      </c>
      <c r="D2066" s="1">
        <v>5</v>
      </c>
      <c r="E2066" s="1">
        <v>952</v>
      </c>
      <c r="F2066" s="1">
        <v>18.899999999999999</v>
      </c>
      <c r="G2066" s="1">
        <v>1.744</v>
      </c>
      <c r="H2066" s="4">
        <v>3.1890656062642262</v>
      </c>
      <c r="I2066" s="4">
        <v>0.12994019602763021</v>
      </c>
      <c r="J2066" s="4">
        <v>1.7610804956732811</v>
      </c>
    </row>
    <row r="2067" spans="1:11" x14ac:dyDescent="0.25">
      <c r="A2067" s="2">
        <v>42858</v>
      </c>
      <c r="B2067" s="1" t="s">
        <v>63</v>
      </c>
      <c r="C2067" s="1" t="s">
        <v>65</v>
      </c>
      <c r="D2067" s="1">
        <v>0</v>
      </c>
      <c r="E2067" s="1">
        <v>919</v>
      </c>
      <c r="F2067" s="1">
        <v>20.8</v>
      </c>
      <c r="G2067" s="1">
        <v>4.3999999999999997E-2</v>
      </c>
      <c r="K2067" s="1" t="s">
        <v>37</v>
      </c>
    </row>
    <row r="2068" spans="1:11" x14ac:dyDescent="0.25">
      <c r="A2068" s="2">
        <v>42858</v>
      </c>
      <c r="B2068" s="1" t="s">
        <v>63</v>
      </c>
      <c r="C2068" s="1" t="s">
        <v>65</v>
      </c>
      <c r="D2068" s="1">
        <v>0.5</v>
      </c>
      <c r="E2068" s="1">
        <v>930</v>
      </c>
      <c r="F2068" s="1">
        <v>19.2</v>
      </c>
      <c r="G2068" s="1">
        <v>1.9239999999999999</v>
      </c>
      <c r="H2068" s="12">
        <v>9.6652084136422012</v>
      </c>
      <c r="I2068" s="4">
        <v>0.93245241506823917</v>
      </c>
      <c r="J2068" s="4">
        <v>2.1084383080124551</v>
      </c>
      <c r="K2068" s="1" t="s">
        <v>145</v>
      </c>
    </row>
    <row r="2069" spans="1:11" x14ac:dyDescent="0.25">
      <c r="A2069" s="2">
        <v>42858</v>
      </c>
      <c r="B2069" s="1" t="s">
        <v>63</v>
      </c>
      <c r="C2069" s="1" t="s">
        <v>65</v>
      </c>
      <c r="D2069" s="1">
        <v>1.5</v>
      </c>
      <c r="E2069" s="1">
        <v>1008</v>
      </c>
      <c r="F2069" s="1">
        <v>19.100000000000001</v>
      </c>
      <c r="G2069" s="1">
        <v>1.53</v>
      </c>
      <c r="H2069" s="4">
        <v>1.845824104875939</v>
      </c>
      <c r="I2069" s="4">
        <v>0.44791673564749412</v>
      </c>
      <c r="J2069" s="4">
        <v>1.708463654411613</v>
      </c>
    </row>
    <row r="2070" spans="1:11" x14ac:dyDescent="0.25">
      <c r="A2070" s="2">
        <v>42858</v>
      </c>
      <c r="B2070" s="1" t="s">
        <v>63</v>
      </c>
      <c r="C2070" s="1" t="s">
        <v>65</v>
      </c>
      <c r="D2070" s="1">
        <v>3</v>
      </c>
      <c r="E2070" s="1">
        <v>923</v>
      </c>
      <c r="F2070" s="1">
        <v>19.100000000000001</v>
      </c>
      <c r="G2070" s="1">
        <v>1.6919999999999999</v>
      </c>
      <c r="H2070" s="4">
        <v>2.1247553257250211</v>
      </c>
      <c r="I2070" s="4">
        <v>0.1106688905961233</v>
      </c>
      <c r="J2070" s="4">
        <v>1.680119988604633</v>
      </c>
    </row>
    <row r="2071" spans="1:11" x14ac:dyDescent="0.25">
      <c r="A2071" s="2">
        <v>42858</v>
      </c>
      <c r="B2071" s="1" t="s">
        <v>63</v>
      </c>
      <c r="C2071" s="1" t="s">
        <v>65</v>
      </c>
      <c r="D2071" s="1">
        <v>5</v>
      </c>
      <c r="E2071" s="1">
        <v>926</v>
      </c>
      <c r="F2071" s="1">
        <v>19</v>
      </c>
      <c r="G2071" s="1">
        <v>1.764</v>
      </c>
      <c r="H2071" s="4">
        <v>1.814130604518855</v>
      </c>
      <c r="I2071" s="4">
        <v>6.6620192466964614E-2</v>
      </c>
      <c r="J2071" s="4">
        <v>1.706747942449053</v>
      </c>
    </row>
    <row r="2072" spans="1:11" x14ac:dyDescent="0.25">
      <c r="A2072" s="2">
        <v>42858</v>
      </c>
      <c r="B2072" s="1" t="s">
        <v>63</v>
      </c>
      <c r="C2072" s="1" t="s">
        <v>66</v>
      </c>
      <c r="D2072" s="1">
        <v>0</v>
      </c>
      <c r="E2072" s="1">
        <v>1037</v>
      </c>
      <c r="F2072" s="1">
        <v>20.6</v>
      </c>
      <c r="G2072" s="1">
        <v>3.4000000000000002E-2</v>
      </c>
      <c r="K2072" s="1" t="s">
        <v>37</v>
      </c>
    </row>
    <row r="2073" spans="1:11" x14ac:dyDescent="0.25">
      <c r="A2073" s="2">
        <v>42858</v>
      </c>
      <c r="B2073" s="1" t="s">
        <v>63</v>
      </c>
      <c r="C2073" s="1" t="s">
        <v>66</v>
      </c>
      <c r="D2073" s="1">
        <v>0.5</v>
      </c>
      <c r="E2073" s="1">
        <v>1039</v>
      </c>
      <c r="F2073" s="1">
        <v>19.3</v>
      </c>
      <c r="G2073" s="1">
        <v>1.8080000000000001</v>
      </c>
      <c r="H2073" s="4">
        <v>4.7969682105476554</v>
      </c>
      <c r="I2073" s="4">
        <v>0.39010281935297342</v>
      </c>
      <c r="J2073" s="4">
        <v>2.0398375502954278</v>
      </c>
    </row>
    <row r="2074" spans="1:11" x14ac:dyDescent="0.25">
      <c r="A2074" s="2">
        <v>42858</v>
      </c>
      <c r="B2074" s="1" t="s">
        <v>63</v>
      </c>
      <c r="C2074" s="1" t="s">
        <v>66</v>
      </c>
      <c r="D2074" s="1">
        <v>1.5</v>
      </c>
      <c r="E2074" s="1" t="s">
        <v>60</v>
      </c>
      <c r="F2074" s="1" t="s">
        <v>60</v>
      </c>
      <c r="G2074" s="1" t="s">
        <v>60</v>
      </c>
      <c r="K2074" s="1" t="s">
        <v>12</v>
      </c>
    </row>
    <row r="2075" spans="1:11" x14ac:dyDescent="0.25">
      <c r="A2075" s="2">
        <v>42858</v>
      </c>
      <c r="B2075" s="1" t="s">
        <v>63</v>
      </c>
      <c r="C2075" s="1" t="s">
        <v>66</v>
      </c>
      <c r="D2075" s="1">
        <v>3</v>
      </c>
      <c r="E2075" s="1">
        <v>1039</v>
      </c>
      <c r="F2075" s="1">
        <v>19.5</v>
      </c>
      <c r="G2075" s="1">
        <v>1.42</v>
      </c>
      <c r="H2075" s="4">
        <v>5.3605423814627766</v>
      </c>
      <c r="I2075" s="4">
        <v>0.51811934829084072</v>
      </c>
      <c r="J2075" s="4">
        <v>1.3496758553029999</v>
      </c>
    </row>
    <row r="2076" spans="1:11" x14ac:dyDescent="0.25">
      <c r="A2076" s="2">
        <v>42858</v>
      </c>
      <c r="B2076" s="1" t="s">
        <v>63</v>
      </c>
      <c r="C2076" s="1" t="s">
        <v>66</v>
      </c>
      <c r="D2076" s="1">
        <v>5</v>
      </c>
      <c r="E2076" s="1">
        <v>1043</v>
      </c>
      <c r="F2076" s="1">
        <v>19.3</v>
      </c>
      <c r="G2076" s="1">
        <v>1.702</v>
      </c>
      <c r="H2076" s="4">
        <v>5.7265264460744039</v>
      </c>
      <c r="I2076" s="4">
        <v>0.46581151926246478</v>
      </c>
      <c r="J2076" s="4">
        <v>1.381560060743843</v>
      </c>
    </row>
    <row r="2077" spans="1:11" x14ac:dyDescent="0.25">
      <c r="A2077" s="2">
        <v>42858</v>
      </c>
      <c r="B2077" s="1" t="s">
        <v>63</v>
      </c>
      <c r="C2077" s="1" t="s">
        <v>59</v>
      </c>
      <c r="D2077" s="1">
        <v>0</v>
      </c>
      <c r="E2077" s="1">
        <v>1110</v>
      </c>
      <c r="F2077" s="1">
        <v>21.1</v>
      </c>
      <c r="G2077" s="1">
        <v>0.04</v>
      </c>
      <c r="K2077" s="1" t="s">
        <v>37</v>
      </c>
    </row>
    <row r="2078" spans="1:11" x14ac:dyDescent="0.25">
      <c r="A2078" s="2">
        <v>42858</v>
      </c>
      <c r="B2078" s="1" t="s">
        <v>63</v>
      </c>
      <c r="C2078" s="1" t="s">
        <v>59</v>
      </c>
      <c r="D2078" s="1">
        <v>0.5</v>
      </c>
      <c r="E2078" s="1">
        <v>1113</v>
      </c>
      <c r="F2078" s="1">
        <v>18.7</v>
      </c>
      <c r="G2078" s="1">
        <v>2.1659999999999999</v>
      </c>
      <c r="H2078" s="4">
        <v>0.73891756058812441</v>
      </c>
      <c r="I2078" s="4">
        <v>5.4231496118138739E-2</v>
      </c>
      <c r="J2078" s="4">
        <v>2.4907931467316988</v>
      </c>
    </row>
    <row r="2079" spans="1:11" x14ac:dyDescent="0.25">
      <c r="A2079" s="2">
        <v>42858</v>
      </c>
      <c r="B2079" s="1" t="s">
        <v>63</v>
      </c>
      <c r="C2079" s="1" t="s">
        <v>59</v>
      </c>
      <c r="D2079" s="1">
        <v>1.5</v>
      </c>
      <c r="E2079" s="1">
        <v>1116</v>
      </c>
      <c r="F2079" s="1">
        <v>15.2</v>
      </c>
      <c r="G2079" s="1">
        <v>4.5720000000000001</v>
      </c>
      <c r="H2079" s="4">
        <v>6.2096838583490443</v>
      </c>
      <c r="I2079" s="4">
        <v>0.2304262886347733</v>
      </c>
      <c r="J2079" s="4">
        <v>5.0436722684741602</v>
      </c>
    </row>
    <row r="2080" spans="1:11" x14ac:dyDescent="0.25">
      <c r="A2080" s="2">
        <v>42858</v>
      </c>
      <c r="B2080" s="1" t="s">
        <v>63</v>
      </c>
      <c r="C2080" s="1" t="s">
        <v>59</v>
      </c>
      <c r="D2080" s="1">
        <v>3</v>
      </c>
      <c r="E2080" s="1">
        <v>1111</v>
      </c>
      <c r="F2080" s="1">
        <v>14.7</v>
      </c>
      <c r="G2080" s="1">
        <v>5.7240000000000002</v>
      </c>
      <c r="H2080" s="4">
        <v>2.468403499032624</v>
      </c>
      <c r="I2080" s="4">
        <v>0.12443410876148529</v>
      </c>
      <c r="J2080" s="4">
        <v>5.6443999192920256</v>
      </c>
    </row>
    <row r="2081" spans="1:11" x14ac:dyDescent="0.25">
      <c r="A2081" s="2">
        <v>42858</v>
      </c>
      <c r="B2081" s="1" t="s">
        <v>63</v>
      </c>
      <c r="C2081" s="1" t="s">
        <v>59</v>
      </c>
      <c r="D2081" s="1">
        <v>5</v>
      </c>
      <c r="E2081" s="1">
        <v>1114</v>
      </c>
      <c r="F2081" s="1">
        <v>14.8</v>
      </c>
      <c r="G2081" s="1">
        <v>6.0720000000000001</v>
      </c>
      <c r="H2081" s="4">
        <v>2.5287246103804022</v>
      </c>
      <c r="I2081" s="4">
        <v>0.11755149967880429</v>
      </c>
      <c r="J2081" s="4">
        <v>5.9533240720509131</v>
      </c>
    </row>
    <row r="2082" spans="1:11" x14ac:dyDescent="0.25">
      <c r="A2082" s="2">
        <v>42858</v>
      </c>
      <c r="B2082" s="1" t="s">
        <v>63</v>
      </c>
      <c r="C2082" s="1" t="s">
        <v>61</v>
      </c>
      <c r="D2082" s="1">
        <v>0</v>
      </c>
      <c r="E2082" s="1">
        <v>1148</v>
      </c>
      <c r="F2082" s="1">
        <v>21.1</v>
      </c>
      <c r="G2082" s="1">
        <v>4.2000000000000003E-2</v>
      </c>
      <c r="K2082" s="1" t="s">
        <v>37</v>
      </c>
    </row>
    <row r="2083" spans="1:11" x14ac:dyDescent="0.25">
      <c r="A2083" s="2">
        <v>42858</v>
      </c>
      <c r="B2083" s="1" t="s">
        <v>63</v>
      </c>
      <c r="C2083" s="1" t="s">
        <v>61</v>
      </c>
      <c r="D2083" s="1">
        <v>0.5</v>
      </c>
      <c r="E2083" s="1">
        <v>1157</v>
      </c>
      <c r="F2083" s="1">
        <v>19.8</v>
      </c>
      <c r="G2083" s="1">
        <v>0.76</v>
      </c>
      <c r="H2083" s="4">
        <v>0.3530464551802765</v>
      </c>
      <c r="I2083" s="4">
        <v>0.14508193600952851</v>
      </c>
      <c r="J2083" s="4">
        <v>0.85355407633641922</v>
      </c>
    </row>
    <row r="2084" spans="1:11" x14ac:dyDescent="0.25">
      <c r="A2084" s="2">
        <v>42858</v>
      </c>
      <c r="B2084" s="1" t="s">
        <v>63</v>
      </c>
      <c r="C2084" s="1" t="s">
        <v>61</v>
      </c>
      <c r="D2084" s="1">
        <v>1.5</v>
      </c>
      <c r="E2084" s="1">
        <v>1200</v>
      </c>
      <c r="F2084" s="1">
        <v>18.2</v>
      </c>
      <c r="G2084" s="1">
        <v>2.2149999999999999</v>
      </c>
      <c r="H2084" s="4">
        <v>0.35605147414277089</v>
      </c>
      <c r="I2084" s="4">
        <v>4.7348887035457712E-2</v>
      </c>
      <c r="J2084" s="4">
        <v>2.4841734604012049</v>
      </c>
    </row>
    <row r="2085" spans="1:11" x14ac:dyDescent="0.25">
      <c r="A2085" s="2">
        <v>42858</v>
      </c>
      <c r="B2085" s="1" t="s">
        <v>63</v>
      </c>
      <c r="C2085" s="1" t="s">
        <v>61</v>
      </c>
      <c r="D2085" s="1">
        <v>3</v>
      </c>
      <c r="E2085" s="1">
        <v>1150</v>
      </c>
      <c r="F2085" s="1">
        <v>17.899999999999999</v>
      </c>
      <c r="G2085" s="1">
        <v>3.5339999999999998</v>
      </c>
      <c r="H2085" s="4">
        <v>0.34068011099424639</v>
      </c>
      <c r="I2085" s="4">
        <v>0.14783497964260089</v>
      </c>
      <c r="J2085" s="4">
        <v>3.50804531813603</v>
      </c>
    </row>
    <row r="2086" spans="1:11" x14ac:dyDescent="0.25">
      <c r="A2086" s="2">
        <v>42858</v>
      </c>
      <c r="B2086" s="1" t="s">
        <v>63</v>
      </c>
      <c r="C2086" s="1" t="s">
        <v>61</v>
      </c>
      <c r="D2086" s="1">
        <v>5</v>
      </c>
      <c r="E2086" s="1">
        <v>1153</v>
      </c>
      <c r="F2086" s="1">
        <v>18</v>
      </c>
      <c r="G2086" s="1">
        <v>3.472</v>
      </c>
      <c r="H2086" s="4">
        <v>0.33245516122698748</v>
      </c>
      <c r="I2086" s="4">
        <v>0.1230575869449491</v>
      </c>
      <c r="J2086" s="4">
        <v>3.4307724196999869</v>
      </c>
    </row>
    <row r="2087" spans="1:11" x14ac:dyDescent="0.25">
      <c r="A2087" s="2">
        <v>42858</v>
      </c>
      <c r="B2087" s="1" t="s">
        <v>63</v>
      </c>
      <c r="C2087" s="1" t="s">
        <v>74</v>
      </c>
      <c r="D2087" s="1">
        <v>0</v>
      </c>
      <c r="E2087" s="1">
        <v>1218</v>
      </c>
      <c r="F2087" s="1">
        <v>20.8</v>
      </c>
      <c r="G2087" s="1">
        <v>4.5999999999999999E-2</v>
      </c>
      <c r="K2087" s="1" t="s">
        <v>37</v>
      </c>
    </row>
    <row r="2088" spans="1:11" x14ac:dyDescent="0.25">
      <c r="A2088" s="2">
        <v>42858</v>
      </c>
      <c r="B2088" s="1" t="s">
        <v>63</v>
      </c>
      <c r="C2088" s="1" t="s">
        <v>74</v>
      </c>
      <c r="D2088" s="1">
        <v>0.5</v>
      </c>
      <c r="E2088" s="1">
        <v>1221</v>
      </c>
      <c r="F2088" s="1">
        <v>18.5</v>
      </c>
      <c r="G2088" s="1">
        <v>2.3330000000000002</v>
      </c>
      <c r="H2088" s="4">
        <v>0.45905503931652719</v>
      </c>
      <c r="I2088" s="4">
        <v>0.87739154240679096</v>
      </c>
      <c r="J2088" s="4">
        <v>2.5905109511086519</v>
      </c>
    </row>
    <row r="2089" spans="1:11" x14ac:dyDescent="0.25">
      <c r="A2089" s="2">
        <v>42858</v>
      </c>
      <c r="B2089" s="1" t="s">
        <v>63</v>
      </c>
      <c r="C2089" s="1" t="s">
        <v>74</v>
      </c>
      <c r="D2089" s="1">
        <v>1.5</v>
      </c>
      <c r="E2089" s="1">
        <v>1223</v>
      </c>
      <c r="F2089" s="1">
        <v>17</v>
      </c>
      <c r="G2089" s="1">
        <v>3.1909999999999998</v>
      </c>
      <c r="H2089" s="4">
        <v>1.1221065999094499</v>
      </c>
      <c r="I2089" s="4">
        <v>0.57868630821843381</v>
      </c>
      <c r="J2089" s="4">
        <v>3.516177368654732</v>
      </c>
    </row>
    <row r="2090" spans="1:11" x14ac:dyDescent="0.25">
      <c r="A2090" s="2">
        <v>42858</v>
      </c>
      <c r="B2090" s="1" t="s">
        <v>63</v>
      </c>
      <c r="C2090" s="1" t="s">
        <v>74</v>
      </c>
      <c r="D2090" s="1">
        <v>3</v>
      </c>
      <c r="E2090" s="1">
        <v>1226</v>
      </c>
      <c r="F2090" s="1">
        <v>16.600000000000001</v>
      </c>
      <c r="G2090" s="1">
        <v>3.9620000000000002</v>
      </c>
      <c r="H2090" s="4">
        <v>3.7998650541326522</v>
      </c>
      <c r="I2090" s="4">
        <v>0.12856367421109399</v>
      </c>
      <c r="J2090" s="4">
        <v>4.3836243695714883</v>
      </c>
    </row>
    <row r="2091" spans="1:11" x14ac:dyDescent="0.25">
      <c r="A2091" s="2">
        <v>42858</v>
      </c>
      <c r="B2091" s="1" t="s">
        <v>63</v>
      </c>
      <c r="C2091" s="1" t="s">
        <v>74</v>
      </c>
      <c r="D2091" s="1">
        <v>5</v>
      </c>
      <c r="E2091" s="1">
        <v>1230</v>
      </c>
      <c r="F2091" s="1">
        <v>16.600000000000001</v>
      </c>
      <c r="G2091" s="1">
        <v>4.0289999999999999</v>
      </c>
      <c r="H2091" s="4">
        <v>4.0144738894576824</v>
      </c>
      <c r="I2091" s="4">
        <v>0.14370541419299221</v>
      </c>
      <c r="J2091" s="4">
        <v>4.4224859338919504</v>
      </c>
    </row>
    <row r="2092" spans="1:11" x14ac:dyDescent="0.25">
      <c r="A2092" s="2">
        <v>42858</v>
      </c>
      <c r="B2092" s="1" t="s">
        <v>63</v>
      </c>
      <c r="C2092" s="1" t="s">
        <v>67</v>
      </c>
      <c r="D2092" s="1">
        <v>0</v>
      </c>
      <c r="E2092" s="1">
        <v>1516</v>
      </c>
      <c r="F2092" s="1">
        <v>20.9</v>
      </c>
      <c r="G2092" s="1">
        <v>4.2000000000000003E-2</v>
      </c>
    </row>
    <row r="2093" spans="1:11" x14ac:dyDescent="0.25">
      <c r="A2093" s="2">
        <v>42858</v>
      </c>
      <c r="B2093" s="1" t="s">
        <v>63</v>
      </c>
      <c r="C2093" s="1" t="s">
        <v>67</v>
      </c>
      <c r="D2093" s="1">
        <v>0.5</v>
      </c>
      <c r="E2093" s="1">
        <v>1518</v>
      </c>
      <c r="F2093" s="1">
        <v>18</v>
      </c>
      <c r="G2093" s="1">
        <v>2.6869999999999998</v>
      </c>
      <c r="H2093" s="4">
        <v>0.34864500095074052</v>
      </c>
      <c r="I2093" s="4">
        <v>0.10240975969690599</v>
      </c>
      <c r="J2093" s="4">
        <v>2.9355446825720621</v>
      </c>
    </row>
    <row r="2094" spans="1:11" x14ac:dyDescent="0.25">
      <c r="A2094" s="2">
        <v>42858</v>
      </c>
      <c r="B2094" s="1" t="s">
        <v>63</v>
      </c>
      <c r="C2094" s="1" t="s">
        <v>67</v>
      </c>
      <c r="D2094" s="1">
        <v>1.5</v>
      </c>
      <c r="E2094" s="1">
        <v>1522</v>
      </c>
      <c r="F2094" s="1">
        <v>16.8</v>
      </c>
      <c r="G2094" s="1">
        <v>3.6070000000000002</v>
      </c>
      <c r="H2094" s="4">
        <v>0.3350970192402995</v>
      </c>
      <c r="I2094" s="4">
        <v>5.8361061567747369E-2</v>
      </c>
      <c r="J2094" s="4">
        <v>3.9301171585650061</v>
      </c>
    </row>
    <row r="2095" spans="1:11" x14ac:dyDescent="0.25">
      <c r="A2095" s="2">
        <v>42858</v>
      </c>
      <c r="B2095" s="1" t="s">
        <v>63</v>
      </c>
      <c r="C2095" s="1" t="s">
        <v>67</v>
      </c>
      <c r="D2095" s="1">
        <v>3</v>
      </c>
      <c r="E2095" s="1">
        <v>1518</v>
      </c>
      <c r="F2095" s="1">
        <v>17.100000000000001</v>
      </c>
      <c r="G2095" s="1">
        <v>4.0880000000000001</v>
      </c>
      <c r="H2095" s="4">
        <v>0.30138122398375089</v>
      </c>
      <c r="I2095" s="4">
        <v>0.41900977750023383</v>
      </c>
      <c r="J2095" s="4">
        <v>4.1265019925670083</v>
      </c>
    </row>
    <row r="2096" spans="1:11" x14ac:dyDescent="0.25">
      <c r="A2096" s="2">
        <v>42858</v>
      </c>
      <c r="B2096" s="1" t="s">
        <v>63</v>
      </c>
      <c r="C2096" s="1" t="s">
        <v>67</v>
      </c>
      <c r="D2096" s="1">
        <v>5</v>
      </c>
      <c r="E2096" s="1">
        <v>1521</v>
      </c>
      <c r="F2096" s="1">
        <v>16.7</v>
      </c>
      <c r="G2096" s="1">
        <v>4.4279999999999999</v>
      </c>
      <c r="H2096" s="4">
        <v>0.29471690230064168</v>
      </c>
      <c r="I2096" s="4">
        <v>0.31301759762694581</v>
      </c>
      <c r="J2096" s="4">
        <v>4.430711751362411</v>
      </c>
    </row>
    <row r="2097" spans="1:11" x14ac:dyDescent="0.25">
      <c r="A2097" s="2">
        <v>42858</v>
      </c>
      <c r="B2097" s="1" t="s">
        <v>63</v>
      </c>
      <c r="C2097" s="1" t="s">
        <v>68</v>
      </c>
      <c r="D2097" s="1">
        <v>0</v>
      </c>
      <c r="E2097" s="1">
        <v>1629</v>
      </c>
      <c r="F2097" s="1">
        <v>20.9</v>
      </c>
      <c r="G2097" s="1">
        <v>0.05</v>
      </c>
    </row>
    <row r="2098" spans="1:11" x14ac:dyDescent="0.25">
      <c r="A2098" s="2">
        <v>42858</v>
      </c>
      <c r="B2098" s="1" t="s">
        <v>63</v>
      </c>
      <c r="C2098" s="1" t="s">
        <v>68</v>
      </c>
      <c r="D2098" s="1">
        <v>3</v>
      </c>
      <c r="E2098" s="1">
        <v>1631</v>
      </c>
      <c r="F2098" s="1">
        <v>16.899999999999999</v>
      </c>
      <c r="G2098" s="1">
        <v>4.1479999999999997</v>
      </c>
      <c r="H2098" s="4">
        <v>0.29088438820145179</v>
      </c>
      <c r="I2098" s="4">
        <v>0.13406976147723881</v>
      </c>
      <c r="J2098" s="4">
        <v>4.195847490577477</v>
      </c>
    </row>
    <row r="2099" spans="1:11" x14ac:dyDescent="0.25">
      <c r="A2099" s="2">
        <v>42858</v>
      </c>
      <c r="B2099" s="1" t="s">
        <v>63</v>
      </c>
      <c r="C2099" s="1" t="s">
        <v>68</v>
      </c>
      <c r="D2099" s="1">
        <v>5</v>
      </c>
      <c r="E2099" s="1">
        <v>1634</v>
      </c>
      <c r="F2099" s="1">
        <v>17.100000000000001</v>
      </c>
      <c r="G2099" s="1">
        <v>4.056</v>
      </c>
      <c r="H2099" s="4">
        <v>0.29630871838033129</v>
      </c>
      <c r="I2099" s="4">
        <v>0.31301759762694581</v>
      </c>
      <c r="J2099" s="4">
        <v>3.9255582986722981</v>
      </c>
    </row>
    <row r="2100" spans="1:11" x14ac:dyDescent="0.25">
      <c r="A2100" s="2">
        <v>42858</v>
      </c>
      <c r="B2100" s="1" t="s">
        <v>63</v>
      </c>
      <c r="C2100" s="1" t="s">
        <v>68</v>
      </c>
      <c r="D2100" s="1">
        <v>8.5</v>
      </c>
      <c r="E2100" s="1">
        <v>1639</v>
      </c>
      <c r="F2100" s="1">
        <v>16.8</v>
      </c>
      <c r="G2100" s="1">
        <v>4.2679999999999998</v>
      </c>
      <c r="H2100" s="4">
        <v>0.30002079749681082</v>
      </c>
      <c r="I2100" s="4">
        <v>0.15471758872528191</v>
      </c>
      <c r="J2100" s="4">
        <v>4.495628621357616</v>
      </c>
    </row>
    <row r="2101" spans="1:11" x14ac:dyDescent="0.25">
      <c r="A2101" s="2">
        <v>42858</v>
      </c>
      <c r="B2101" s="1" t="s">
        <v>63</v>
      </c>
      <c r="C2101" s="1" t="s">
        <v>68</v>
      </c>
      <c r="D2101" s="1" t="s">
        <v>109</v>
      </c>
      <c r="E2101" s="1">
        <v>1632</v>
      </c>
      <c r="F2101" s="1">
        <v>17.3</v>
      </c>
      <c r="G2101" s="1">
        <v>3.399</v>
      </c>
      <c r="H2101" s="4">
        <v>0.3027593648901003</v>
      </c>
      <c r="I2101" s="4">
        <v>0.15747063235835429</v>
      </c>
      <c r="J2101" s="4">
        <v>3.8206423819299249</v>
      </c>
    </row>
    <row r="2102" spans="1:11" x14ac:dyDescent="0.25">
      <c r="A2102" s="2">
        <v>42858</v>
      </c>
      <c r="B2102" s="1" t="s">
        <v>63</v>
      </c>
      <c r="C2102" s="1" t="s">
        <v>68</v>
      </c>
      <c r="D2102" s="1" t="s">
        <v>110</v>
      </c>
      <c r="E2102" s="1">
        <v>1635</v>
      </c>
      <c r="F2102" s="1">
        <v>17.100000000000001</v>
      </c>
      <c r="G2102" s="1">
        <v>3.7349999999999999</v>
      </c>
      <c r="H2102" s="4">
        <v>0.29635325995243389</v>
      </c>
      <c r="I2102" s="4">
        <v>0.23868541953399061</v>
      </c>
      <c r="J2102" s="4">
        <v>4.0850878834486384</v>
      </c>
    </row>
    <row r="2103" spans="1:11" x14ac:dyDescent="0.25">
      <c r="A2103" s="2">
        <v>42858</v>
      </c>
      <c r="B2103" s="1" t="s">
        <v>63</v>
      </c>
      <c r="C2103" s="1" t="s">
        <v>69</v>
      </c>
      <c r="D2103" s="1">
        <v>0</v>
      </c>
      <c r="E2103" s="1">
        <v>1611</v>
      </c>
      <c r="F2103" s="1">
        <v>21</v>
      </c>
      <c r="G2103" s="1">
        <v>4.8000000000000001E-2</v>
      </c>
      <c r="K2103" s="1" t="s">
        <v>37</v>
      </c>
    </row>
    <row r="2104" spans="1:11" x14ac:dyDescent="0.25">
      <c r="A2104" s="2">
        <v>42858</v>
      </c>
      <c r="B2104" s="1" t="s">
        <v>63</v>
      </c>
      <c r="C2104" s="1" t="s">
        <v>69</v>
      </c>
      <c r="D2104" s="1">
        <v>0.5</v>
      </c>
      <c r="E2104" s="1">
        <v>1613</v>
      </c>
      <c r="F2104" s="1">
        <v>20.2</v>
      </c>
      <c r="G2104" s="1">
        <v>0.72399999999999998</v>
      </c>
      <c r="H2104" s="4">
        <v>0.33346043121985369</v>
      </c>
      <c r="I2104" s="4">
        <v>0.17674193778986119</v>
      </c>
      <c r="J2104" s="4">
        <v>0.7840832766552952</v>
      </c>
    </row>
    <row r="2105" spans="1:11" x14ac:dyDescent="0.25">
      <c r="A2105" s="2">
        <v>42858</v>
      </c>
      <c r="B2105" s="1" t="s">
        <v>63</v>
      </c>
      <c r="C2105" s="1" t="s">
        <v>69</v>
      </c>
      <c r="D2105" s="1">
        <v>1.5</v>
      </c>
      <c r="E2105" s="1">
        <v>1621</v>
      </c>
      <c r="F2105" s="1">
        <v>19</v>
      </c>
      <c r="G2105" s="1">
        <v>1.63</v>
      </c>
      <c r="H2105" s="4">
        <v>0.34524232785658981</v>
      </c>
      <c r="I2105" s="4">
        <v>0.1863775905056147</v>
      </c>
      <c r="J2105" s="4">
        <v>1.6238789802392279</v>
      </c>
    </row>
    <row r="2106" spans="1:11" x14ac:dyDescent="0.25">
      <c r="A2106" s="2">
        <v>42858</v>
      </c>
      <c r="B2106" s="1" t="s">
        <v>63</v>
      </c>
      <c r="C2106" s="1" t="s">
        <v>69</v>
      </c>
      <c r="D2106" s="1">
        <v>3</v>
      </c>
      <c r="E2106" s="1">
        <v>1613</v>
      </c>
      <c r="F2106" s="1">
        <v>15.4</v>
      </c>
      <c r="G2106" s="1">
        <v>4.3860000000000001</v>
      </c>
      <c r="H2106" s="4">
        <v>0.30557291061534869</v>
      </c>
      <c r="I2106" s="4">
        <v>7.074975791657323E-2</v>
      </c>
      <c r="J2106" s="4">
        <v>4.6782814341108123</v>
      </c>
    </row>
    <row r="2107" spans="1:11" x14ac:dyDescent="0.25">
      <c r="A2107" s="2">
        <v>42858</v>
      </c>
      <c r="B2107" s="1" t="s">
        <v>63</v>
      </c>
      <c r="C2107" s="1" t="s">
        <v>69</v>
      </c>
      <c r="D2107" s="1">
        <v>5</v>
      </c>
      <c r="E2107" s="1">
        <v>1618</v>
      </c>
      <c r="F2107" s="1">
        <v>15.4</v>
      </c>
      <c r="G2107" s="1">
        <v>5.1820000000000004</v>
      </c>
      <c r="H2107" s="4">
        <v>0.30212995335893927</v>
      </c>
      <c r="I2107" s="4">
        <v>9.9656716063833597E-2</v>
      </c>
      <c r="J2107" s="4">
        <v>5.2294982739440563</v>
      </c>
    </row>
    <row r="2108" spans="1:11" x14ac:dyDescent="0.25">
      <c r="A2108" s="2">
        <v>42858</v>
      </c>
      <c r="B2108" s="1" t="s">
        <v>63</v>
      </c>
      <c r="C2108" s="1" t="s">
        <v>71</v>
      </c>
      <c r="D2108" s="1">
        <v>0</v>
      </c>
      <c r="E2108" s="1">
        <v>1557</v>
      </c>
      <c r="F2108" s="1">
        <v>21</v>
      </c>
      <c r="G2108" s="1">
        <v>4.2000000000000003E-2</v>
      </c>
      <c r="K2108" s="1" t="s">
        <v>37</v>
      </c>
    </row>
    <row r="2109" spans="1:11" x14ac:dyDescent="0.25">
      <c r="A2109" s="2">
        <v>42858</v>
      </c>
      <c r="B2109" s="1" t="s">
        <v>63</v>
      </c>
      <c r="C2109" s="1" t="s">
        <v>71</v>
      </c>
      <c r="D2109" s="1">
        <v>0.5</v>
      </c>
      <c r="E2109" s="1">
        <v>1600</v>
      </c>
      <c r="F2109" s="1">
        <v>19.8</v>
      </c>
      <c r="G2109" s="1">
        <v>1.202</v>
      </c>
      <c r="H2109" s="4">
        <v>0.33424416066710061</v>
      </c>
      <c r="I2109" s="4">
        <v>0.23180281045130949</v>
      </c>
      <c r="J2109" s="4">
        <v>1.3061786873049079</v>
      </c>
    </row>
    <row r="2110" spans="1:11" x14ac:dyDescent="0.25">
      <c r="A2110" s="2">
        <v>42858</v>
      </c>
      <c r="B2110" s="1" t="s">
        <v>63</v>
      </c>
      <c r="C2110" s="1" t="s">
        <v>71</v>
      </c>
      <c r="D2110" s="1">
        <v>1.5</v>
      </c>
      <c r="E2110" s="1">
        <v>1604</v>
      </c>
      <c r="F2110" s="1">
        <v>17.7</v>
      </c>
      <c r="G2110" s="1">
        <v>3.3570000000000002</v>
      </c>
      <c r="H2110" s="4">
        <v>0.32610558769964759</v>
      </c>
      <c r="I2110" s="4">
        <v>5.1478452485066328E-2</v>
      </c>
      <c r="J2110" s="4">
        <v>3.743878876180228</v>
      </c>
    </row>
    <row r="2111" spans="1:11" x14ac:dyDescent="0.25">
      <c r="A2111" s="2">
        <v>42858</v>
      </c>
      <c r="B2111" s="1" t="s">
        <v>63</v>
      </c>
      <c r="C2111" s="1" t="s">
        <v>71</v>
      </c>
      <c r="D2111" s="1">
        <v>3</v>
      </c>
      <c r="E2111" s="1">
        <v>1600</v>
      </c>
      <c r="F2111" s="1">
        <v>17.5</v>
      </c>
      <c r="G2111" s="1">
        <v>3.984</v>
      </c>
      <c r="H2111" s="4">
        <v>0.31141766884387811</v>
      </c>
      <c r="I2111" s="4">
        <v>0.15334106690874569</v>
      </c>
      <c r="J2111" s="4">
        <v>3.94000138597195</v>
      </c>
    </row>
    <row r="2112" spans="1:11" x14ac:dyDescent="0.25">
      <c r="A2112" s="2">
        <v>42858</v>
      </c>
      <c r="B2112" s="1" t="s">
        <v>63</v>
      </c>
      <c r="C2112" s="1" t="s">
        <v>71</v>
      </c>
      <c r="D2112" s="1">
        <v>5</v>
      </c>
      <c r="E2112" s="1">
        <v>1603</v>
      </c>
      <c r="F2112" s="1">
        <v>17.3</v>
      </c>
      <c r="G2112" s="1">
        <v>4.1319999999999997</v>
      </c>
      <c r="H2112" s="4">
        <v>0.31010574358425042</v>
      </c>
      <c r="I2112" s="4">
        <v>0.19738976503790431</v>
      </c>
      <c r="J2112" s="4">
        <v>4.1069292576603633</v>
      </c>
    </row>
    <row r="2113" spans="1:11" x14ac:dyDescent="0.25">
      <c r="A2113" s="2">
        <v>42858</v>
      </c>
      <c r="B2113" s="1" t="s">
        <v>63</v>
      </c>
      <c r="C2113" s="1" t="s">
        <v>72</v>
      </c>
      <c r="D2113" s="1">
        <v>0</v>
      </c>
      <c r="E2113" s="1">
        <v>1530</v>
      </c>
      <c r="F2113" s="1">
        <v>21</v>
      </c>
      <c r="G2113" s="1">
        <v>3.7999999999999999E-2</v>
      </c>
      <c r="K2113" s="1" t="s">
        <v>37</v>
      </c>
    </row>
    <row r="2114" spans="1:11" x14ac:dyDescent="0.25">
      <c r="A2114" s="2">
        <v>42858</v>
      </c>
      <c r="B2114" s="1" t="s">
        <v>63</v>
      </c>
      <c r="C2114" s="1" t="s">
        <v>72</v>
      </c>
      <c r="D2114" s="1">
        <v>0.5</v>
      </c>
      <c r="E2114" s="1">
        <v>1531</v>
      </c>
      <c r="F2114" s="1">
        <v>19.899999999999999</v>
      </c>
      <c r="G2114" s="1">
        <v>1.0589999999999999</v>
      </c>
      <c r="H2114" s="4">
        <v>0.33200675941437802</v>
      </c>
      <c r="I2114" s="4">
        <v>0.2207906359190199</v>
      </c>
      <c r="J2114" s="4">
        <v>1.1615394433044719</v>
      </c>
    </row>
    <row r="2115" spans="1:11" x14ac:dyDescent="0.25">
      <c r="A2115" s="2">
        <v>42858</v>
      </c>
      <c r="B2115" s="1" t="s">
        <v>63</v>
      </c>
      <c r="C2115" s="1" t="s">
        <v>72</v>
      </c>
      <c r="D2115" s="1">
        <v>1.5</v>
      </c>
      <c r="E2115" s="1">
        <v>1536</v>
      </c>
      <c r="F2115" s="1">
        <v>17.8</v>
      </c>
      <c r="G2115" s="1">
        <v>3.1549999999999998</v>
      </c>
      <c r="H2115" s="4">
        <v>0.31445432146452018</v>
      </c>
      <c r="I2115" s="4">
        <v>6.1114105200819779E-2</v>
      </c>
      <c r="J2115" s="4">
        <v>3.4858541783105981</v>
      </c>
    </row>
    <row r="2116" spans="1:11" x14ac:dyDescent="0.25">
      <c r="A2116" s="2">
        <v>42858</v>
      </c>
      <c r="B2116" s="1" t="s">
        <v>63</v>
      </c>
      <c r="C2116" s="1" t="s">
        <v>72</v>
      </c>
      <c r="D2116" s="1">
        <v>3</v>
      </c>
      <c r="E2116" s="1">
        <v>1532</v>
      </c>
      <c r="F2116" s="1">
        <v>16.2</v>
      </c>
      <c r="G2116" s="1">
        <v>5.024</v>
      </c>
      <c r="H2116" s="4">
        <v>0.28859443265825252</v>
      </c>
      <c r="I2116" s="4">
        <v>4.4595843402385288E-2</v>
      </c>
      <c r="J2116" s="4">
        <v>4.9463592887369856</v>
      </c>
    </row>
    <row r="2117" spans="1:11" x14ac:dyDescent="0.25">
      <c r="A2117" s="2">
        <v>42858</v>
      </c>
      <c r="B2117" s="1" t="s">
        <v>63</v>
      </c>
      <c r="C2117" s="1" t="s">
        <v>72</v>
      </c>
      <c r="D2117" s="1">
        <v>5</v>
      </c>
      <c r="E2117" s="1">
        <v>1535</v>
      </c>
      <c r="F2117" s="1">
        <v>16.399999999999999</v>
      </c>
      <c r="G2117" s="1">
        <v>4.9580000000000002</v>
      </c>
      <c r="H2117" s="4">
        <v>0.28308859330728381</v>
      </c>
      <c r="I2117" s="4">
        <v>0.19601324322136809</v>
      </c>
      <c r="J2117" s="4">
        <v>4.9181253897981394</v>
      </c>
    </row>
    <row r="2118" spans="1:11" x14ac:dyDescent="0.25">
      <c r="A2118" s="2">
        <v>42858</v>
      </c>
      <c r="B2118" s="1" t="s">
        <v>63</v>
      </c>
      <c r="C2118" s="1" t="s">
        <v>75</v>
      </c>
      <c r="D2118" s="1">
        <v>0</v>
      </c>
      <c r="E2118" s="1">
        <v>1542</v>
      </c>
      <c r="F2118" s="1">
        <v>21.1</v>
      </c>
      <c r="G2118" s="1">
        <v>4.2000000000000003E-2</v>
      </c>
      <c r="K2118" s="1" t="s">
        <v>37</v>
      </c>
    </row>
    <row r="2119" spans="1:11" x14ac:dyDescent="0.25">
      <c r="A2119" s="2">
        <v>42858</v>
      </c>
      <c r="B2119" s="1" t="s">
        <v>63</v>
      </c>
      <c r="C2119" s="1" t="s">
        <v>75</v>
      </c>
      <c r="D2119" s="1">
        <v>3</v>
      </c>
      <c r="E2119" s="1">
        <v>1544</v>
      </c>
      <c r="F2119" s="1">
        <v>16.600000000000001</v>
      </c>
      <c r="G2119" s="1">
        <v>4.6539999999999999</v>
      </c>
      <c r="H2119" s="4">
        <v>0.32200151917729802</v>
      </c>
      <c r="I2119" s="4">
        <v>0.1203045433118767</v>
      </c>
      <c r="J2119" s="4">
        <v>4.701631637645499</v>
      </c>
    </row>
    <row r="2120" spans="1:11" x14ac:dyDescent="0.25">
      <c r="A2120" s="2">
        <v>42858</v>
      </c>
      <c r="B2120" s="1" t="s">
        <v>63</v>
      </c>
      <c r="C2120" s="1" t="s">
        <v>75</v>
      </c>
      <c r="D2120" s="1">
        <v>5</v>
      </c>
      <c r="E2120" s="1">
        <v>1547</v>
      </c>
      <c r="F2120" s="1">
        <v>16.5</v>
      </c>
      <c r="G2120" s="1">
        <v>4.7619999999999996</v>
      </c>
      <c r="H2120" s="4">
        <v>0.31683928015541007</v>
      </c>
      <c r="I2120" s="4">
        <v>0.1147984560457319</v>
      </c>
      <c r="J2120" s="4">
        <v>4.6594677650041287</v>
      </c>
    </row>
    <row r="2121" spans="1:11" x14ac:dyDescent="0.25">
      <c r="A2121" s="2">
        <v>42858</v>
      </c>
      <c r="B2121" s="1" t="s">
        <v>63</v>
      </c>
      <c r="C2121" s="1" t="s">
        <v>75</v>
      </c>
      <c r="D2121" s="1">
        <v>8.5</v>
      </c>
      <c r="E2121" s="1">
        <v>1545</v>
      </c>
      <c r="F2121" s="1">
        <v>16.3</v>
      </c>
      <c r="G2121" s="1">
        <v>4.6689999999999996</v>
      </c>
      <c r="H2121" s="4">
        <v>0.33907434081346582</v>
      </c>
      <c r="I2121" s="4">
        <v>9.2774106981152557E-2</v>
      </c>
      <c r="J2121" s="4">
        <v>5.0700464562031042</v>
      </c>
    </row>
    <row r="2122" spans="1:11" x14ac:dyDescent="0.25">
      <c r="A2122" s="2">
        <v>42858</v>
      </c>
      <c r="B2122" s="1" t="s">
        <v>62</v>
      </c>
      <c r="C2122" s="1" t="s">
        <v>59</v>
      </c>
      <c r="D2122" s="1">
        <v>0</v>
      </c>
      <c r="E2122" s="1">
        <v>1417</v>
      </c>
      <c r="F2122" s="1">
        <v>20.8</v>
      </c>
      <c r="G2122" s="1">
        <v>4.2000000000000003E-2</v>
      </c>
      <c r="K2122" s="1" t="s">
        <v>37</v>
      </c>
    </row>
    <row r="2123" spans="1:11" x14ac:dyDescent="0.25">
      <c r="A2123" s="2">
        <v>42858</v>
      </c>
      <c r="B2123" s="1" t="s">
        <v>62</v>
      </c>
      <c r="C2123" s="1" t="s">
        <v>59</v>
      </c>
      <c r="D2123" s="1">
        <v>0.5</v>
      </c>
      <c r="E2123" s="1">
        <v>1418</v>
      </c>
      <c r="F2123" s="1">
        <v>19.899999999999999</v>
      </c>
      <c r="G2123" s="1">
        <v>1.0569999999999999</v>
      </c>
      <c r="H2123" s="4">
        <v>0.32965340498564882</v>
      </c>
      <c r="I2123" s="4">
        <v>0.40111499388526312</v>
      </c>
      <c r="J2123" s="4">
        <v>1.1385719354439321</v>
      </c>
    </row>
    <row r="2124" spans="1:11" x14ac:dyDescent="0.25">
      <c r="A2124" s="2">
        <v>42858</v>
      </c>
      <c r="B2124" s="1" t="s">
        <v>62</v>
      </c>
      <c r="C2124" s="1" t="s">
        <v>59</v>
      </c>
      <c r="D2124" s="1">
        <v>1.5</v>
      </c>
      <c r="E2124" s="1">
        <v>1422</v>
      </c>
      <c r="F2124" s="1">
        <v>17.5</v>
      </c>
      <c r="G2124" s="1">
        <v>3.1440000000000001</v>
      </c>
      <c r="H2124" s="4">
        <v>0.33047212435389278</v>
      </c>
      <c r="I2124" s="4">
        <v>0.37771412300414747</v>
      </c>
      <c r="J2124" s="4">
        <v>3.2942109009208029</v>
      </c>
    </row>
    <row r="2125" spans="1:11" x14ac:dyDescent="0.25">
      <c r="A2125" s="2">
        <v>42858</v>
      </c>
      <c r="B2125" s="1" t="s">
        <v>62</v>
      </c>
      <c r="C2125" s="1" t="s">
        <v>59</v>
      </c>
      <c r="D2125" s="1">
        <v>3</v>
      </c>
      <c r="E2125" s="1">
        <v>1419</v>
      </c>
      <c r="F2125" s="1">
        <v>15.1</v>
      </c>
      <c r="G2125" s="1">
        <v>4.742</v>
      </c>
      <c r="H2125" s="4">
        <v>0.37171699767576333</v>
      </c>
      <c r="I2125" s="4">
        <v>0.1671062850741078</v>
      </c>
      <c r="J2125" s="4">
        <v>4.74137431363964</v>
      </c>
    </row>
    <row r="2126" spans="1:11" x14ac:dyDescent="0.25">
      <c r="A2126" s="2">
        <v>42858</v>
      </c>
      <c r="B2126" s="1" t="s">
        <v>62</v>
      </c>
      <c r="C2126" s="1" t="s">
        <v>59</v>
      </c>
      <c r="D2126" s="1">
        <v>5</v>
      </c>
      <c r="E2126" s="1">
        <v>1422</v>
      </c>
      <c r="F2126" s="1">
        <v>15.7</v>
      </c>
      <c r="G2126" s="1">
        <v>4.7039999999999997</v>
      </c>
      <c r="H2126" s="4">
        <v>0.35068832344434858</v>
      </c>
      <c r="I2126" s="4">
        <v>0.23180281045130949</v>
      </c>
      <c r="J2126" s="4">
        <v>4.6610000360650314</v>
      </c>
    </row>
    <row r="2127" spans="1:11" x14ac:dyDescent="0.25">
      <c r="A2127" s="2">
        <v>42858</v>
      </c>
      <c r="B2127" s="1" t="s">
        <v>62</v>
      </c>
      <c r="C2127" s="1" t="s">
        <v>61</v>
      </c>
      <c r="D2127" s="1">
        <v>0</v>
      </c>
      <c r="E2127" s="1">
        <v>1308</v>
      </c>
      <c r="F2127" s="1">
        <v>20.9</v>
      </c>
      <c r="G2127" s="1">
        <v>4.5999999999999999E-2</v>
      </c>
    </row>
    <row r="2128" spans="1:11" x14ac:dyDescent="0.25">
      <c r="A2128" s="2">
        <v>42858</v>
      </c>
      <c r="B2128" s="1" t="s">
        <v>62</v>
      </c>
      <c r="C2128" s="1" t="s">
        <v>61</v>
      </c>
      <c r="D2128" s="1">
        <v>0.5</v>
      </c>
      <c r="E2128" s="1">
        <v>1310</v>
      </c>
      <c r="F2128" s="1">
        <v>19.7</v>
      </c>
      <c r="G2128" s="1">
        <v>1.3660000000000001</v>
      </c>
      <c r="H2128" s="4">
        <v>0.33861629404739368</v>
      </c>
      <c r="I2128" s="4">
        <v>0.67917240082557695</v>
      </c>
      <c r="J2128" s="4">
        <v>1.472520329499283</v>
      </c>
    </row>
    <row r="2129" spans="1:11" x14ac:dyDescent="0.25">
      <c r="A2129" s="2">
        <v>42858</v>
      </c>
      <c r="B2129" s="1" t="s">
        <v>62</v>
      </c>
      <c r="C2129" s="1" t="s">
        <v>61</v>
      </c>
      <c r="D2129" s="1">
        <v>1.5</v>
      </c>
      <c r="E2129" s="1">
        <v>1314</v>
      </c>
      <c r="F2129" s="1">
        <v>16.2</v>
      </c>
      <c r="G2129" s="1">
        <v>3.9049999999999998</v>
      </c>
      <c r="H2129" s="4">
        <v>0.34507850610589019</v>
      </c>
      <c r="I2129" s="4">
        <v>7.9008888815790476E-2</v>
      </c>
      <c r="J2129" s="4">
        <v>4.1626320362808444</v>
      </c>
    </row>
    <row r="2130" spans="1:11" x14ac:dyDescent="0.25">
      <c r="A2130" s="2">
        <v>42858</v>
      </c>
      <c r="B2130" s="1" t="s">
        <v>62</v>
      </c>
      <c r="C2130" s="1" t="s">
        <v>61</v>
      </c>
      <c r="D2130" s="1">
        <v>3</v>
      </c>
      <c r="E2130" s="1">
        <v>1310</v>
      </c>
      <c r="F2130" s="1">
        <v>17.2</v>
      </c>
      <c r="G2130" s="1">
        <v>3.9660000000000002</v>
      </c>
      <c r="H2130" s="4">
        <v>0.32441333904227748</v>
      </c>
      <c r="I2130" s="4">
        <v>7.6255845182718066E-2</v>
      </c>
      <c r="J2130" s="4">
        <v>3.8951037601774852</v>
      </c>
    </row>
    <row r="2131" spans="1:11" x14ac:dyDescent="0.25">
      <c r="A2131" s="2">
        <v>42858</v>
      </c>
      <c r="B2131" s="1" t="s">
        <v>62</v>
      </c>
      <c r="C2131" s="1" t="s">
        <v>61</v>
      </c>
      <c r="D2131" s="1">
        <v>5</v>
      </c>
      <c r="E2131" s="1">
        <v>1313</v>
      </c>
      <c r="F2131" s="1">
        <v>16.899999999999999</v>
      </c>
      <c r="G2131" s="1">
        <v>4.2380000000000004</v>
      </c>
      <c r="H2131" s="4">
        <v>0.32385009598005488</v>
      </c>
      <c r="I2131" s="4">
        <v>0.1230575869449491</v>
      </c>
      <c r="J2131" s="4">
        <v>4.2258212873989809</v>
      </c>
    </row>
    <row r="2132" spans="1:11" x14ac:dyDescent="0.25">
      <c r="A2132" s="2">
        <v>42858</v>
      </c>
      <c r="B2132" s="1" t="s">
        <v>58</v>
      </c>
      <c r="C2132" s="1" t="s">
        <v>59</v>
      </c>
      <c r="D2132" s="1">
        <v>0</v>
      </c>
      <c r="E2132" s="1">
        <v>1830</v>
      </c>
      <c r="F2132" s="1">
        <v>21</v>
      </c>
      <c r="G2132" s="1">
        <v>5.8000000000000003E-2</v>
      </c>
      <c r="H2132" s="4">
        <v>0.28615196036777951</v>
      </c>
      <c r="I2132" s="4">
        <v>1.878122903028614</v>
      </c>
      <c r="J2132" s="4">
        <v>3.1306001964871918E-2</v>
      </c>
      <c r="K2132" s="1" t="s">
        <v>37</v>
      </c>
    </row>
    <row r="2133" spans="1:11" x14ac:dyDescent="0.25">
      <c r="A2133" s="2">
        <v>42858</v>
      </c>
      <c r="B2133" s="1" t="s">
        <v>58</v>
      </c>
      <c r="C2133" s="1" t="s">
        <v>59</v>
      </c>
      <c r="D2133" s="1">
        <v>0.5</v>
      </c>
      <c r="E2133" s="1">
        <v>1833</v>
      </c>
      <c r="F2133" s="1">
        <v>20.100000000000001</v>
      </c>
      <c r="G2133" s="1">
        <v>1.056</v>
      </c>
      <c r="H2133" s="4">
        <v>0.34812464151031292</v>
      </c>
      <c r="I2133" s="4">
        <v>0.2290497668182371</v>
      </c>
      <c r="J2133" s="4">
        <v>1.0939608197798441</v>
      </c>
    </row>
    <row r="2134" spans="1:11" x14ac:dyDescent="0.25">
      <c r="A2134" s="2">
        <v>42858</v>
      </c>
      <c r="B2134" s="1" t="s">
        <v>58</v>
      </c>
      <c r="C2134" s="1" t="s">
        <v>59</v>
      </c>
      <c r="D2134" s="1">
        <v>1.5</v>
      </c>
      <c r="E2134" s="1">
        <v>1836</v>
      </c>
      <c r="F2134" s="1">
        <v>18</v>
      </c>
      <c r="G2134" s="1">
        <v>3.0049999999999999</v>
      </c>
      <c r="H2134" s="4">
        <v>0.36889589298745168</v>
      </c>
      <c r="I2134" s="4">
        <v>-8.2937654330956265E-4</v>
      </c>
      <c r="J2134" s="4">
        <v>3.1891855894013781</v>
      </c>
    </row>
    <row r="2135" spans="1:11" x14ac:dyDescent="0.25">
      <c r="A2135" s="2">
        <v>42858</v>
      </c>
      <c r="B2135" s="1" t="s">
        <v>58</v>
      </c>
      <c r="C2135" s="1" t="s">
        <v>59</v>
      </c>
      <c r="D2135" s="1">
        <v>3</v>
      </c>
      <c r="E2135" s="1">
        <v>1833</v>
      </c>
      <c r="F2135" s="1">
        <v>18.2</v>
      </c>
      <c r="G2135" s="1">
        <v>3.11</v>
      </c>
      <c r="H2135" s="4">
        <v>0.37217488353459899</v>
      </c>
      <c r="I2135" s="4">
        <v>7.7632366999254271E-2</v>
      </c>
      <c r="J2135" s="4">
        <v>3.0914893558534389</v>
      </c>
    </row>
    <row r="2136" spans="1:11" x14ac:dyDescent="0.25">
      <c r="A2136" s="2">
        <v>42858</v>
      </c>
      <c r="B2136" s="1" t="s">
        <v>58</v>
      </c>
      <c r="C2136" s="1" t="s">
        <v>59</v>
      </c>
      <c r="D2136" s="1">
        <v>5</v>
      </c>
      <c r="E2136" s="1">
        <v>1837</v>
      </c>
      <c r="F2136" s="1">
        <v>18.2</v>
      </c>
      <c r="G2136" s="1">
        <v>3.1739999999999999</v>
      </c>
      <c r="H2136" s="4">
        <v>0.37128434377074199</v>
      </c>
      <c r="I2136" s="4">
        <v>0.1161749778622681</v>
      </c>
      <c r="J2136" s="4">
        <v>3.0963451444267198</v>
      </c>
    </row>
    <row r="2137" spans="1:11" x14ac:dyDescent="0.25">
      <c r="A2137" s="2">
        <v>42858</v>
      </c>
      <c r="B2137" s="1" t="s">
        <v>58</v>
      </c>
      <c r="C2137" s="1" t="s">
        <v>61</v>
      </c>
      <c r="D2137" s="1">
        <v>0</v>
      </c>
      <c r="E2137" s="1">
        <v>1845</v>
      </c>
      <c r="F2137" s="1">
        <v>21.1</v>
      </c>
      <c r="G2137" s="1">
        <v>5.1999999999999998E-2</v>
      </c>
      <c r="K2137" s="1" t="s">
        <v>37</v>
      </c>
    </row>
    <row r="2138" spans="1:11" x14ac:dyDescent="0.25">
      <c r="A2138" s="2">
        <v>42858</v>
      </c>
      <c r="B2138" s="1" t="s">
        <v>58</v>
      </c>
      <c r="C2138" s="1" t="s">
        <v>61</v>
      </c>
      <c r="D2138" s="1">
        <v>0.5</v>
      </c>
      <c r="E2138" s="1">
        <v>1847</v>
      </c>
      <c r="F2138" s="1">
        <v>20.3</v>
      </c>
      <c r="G2138" s="1">
        <v>0.747</v>
      </c>
      <c r="H2138" s="4">
        <v>0.33928234860695339</v>
      </c>
      <c r="I2138" s="4">
        <v>0.44103412656481311</v>
      </c>
      <c r="J2138" s="4">
        <v>0.78123919849745072</v>
      </c>
    </row>
    <row r="2139" spans="1:11" x14ac:dyDescent="0.25">
      <c r="A2139" s="2">
        <v>42858</v>
      </c>
      <c r="B2139" s="1" t="s">
        <v>58</v>
      </c>
      <c r="C2139" s="1" t="s">
        <v>61</v>
      </c>
      <c r="D2139" s="1">
        <v>1.5</v>
      </c>
      <c r="E2139" s="1">
        <v>1850</v>
      </c>
      <c r="F2139" s="1">
        <v>18.399999999999999</v>
      </c>
      <c r="G2139" s="1">
        <v>2.73</v>
      </c>
      <c r="H2139" s="4">
        <v>0.35554287357083902</v>
      </c>
      <c r="I2139" s="4">
        <v>5.2854974301602527E-2</v>
      </c>
      <c r="J2139" s="4">
        <v>2.9522757579128718</v>
      </c>
    </row>
    <row r="2140" spans="1:11" x14ac:dyDescent="0.25">
      <c r="A2140" s="2">
        <v>42858</v>
      </c>
      <c r="B2140" s="1" t="s">
        <v>58</v>
      </c>
      <c r="C2140" s="1" t="s">
        <v>61</v>
      </c>
      <c r="D2140" s="1">
        <v>3</v>
      </c>
      <c r="E2140" s="1">
        <v>1846</v>
      </c>
      <c r="F2140" s="1">
        <v>18.600000000000001</v>
      </c>
      <c r="G2140" s="1">
        <v>2.738</v>
      </c>
      <c r="H2140" s="4">
        <v>0.34915048068625248</v>
      </c>
      <c r="I2140" s="4">
        <v>0.14370541419299221</v>
      </c>
      <c r="J2140" s="4">
        <v>2.6787670479517298</v>
      </c>
    </row>
    <row r="2141" spans="1:11" x14ac:dyDescent="0.25">
      <c r="A2141" s="2">
        <v>42858</v>
      </c>
      <c r="B2141" s="1" t="s">
        <v>58</v>
      </c>
      <c r="C2141" s="1" t="s">
        <v>61</v>
      </c>
      <c r="D2141" s="1">
        <v>5</v>
      </c>
      <c r="E2141" s="1">
        <v>1848</v>
      </c>
      <c r="F2141" s="1">
        <v>18.399999999999999</v>
      </c>
      <c r="G2141" s="1">
        <v>2.93</v>
      </c>
      <c r="H2141" s="4">
        <v>0.34821634254411582</v>
      </c>
      <c r="I2141" s="4">
        <v>8.1761932448862901E-2</v>
      </c>
      <c r="J2141" s="4">
        <v>2.8854284794028642</v>
      </c>
    </row>
    <row r="2142" spans="1:11" x14ac:dyDescent="0.25">
      <c r="A2142" s="2">
        <v>42859</v>
      </c>
      <c r="B2142" s="1" t="s">
        <v>63</v>
      </c>
      <c r="C2142" s="1" t="s">
        <v>68</v>
      </c>
      <c r="D2142" s="1">
        <v>0.5</v>
      </c>
      <c r="E2142" s="1">
        <v>842</v>
      </c>
      <c r="F2142" s="1">
        <v>20.2</v>
      </c>
      <c r="G2142" s="1">
        <v>0.92200000000000004</v>
      </c>
      <c r="H2142" s="4">
        <v>0.32732134645223632</v>
      </c>
      <c r="I2142" s="4">
        <v>0.21253150501980261</v>
      </c>
      <c r="J2142" s="4">
        <v>0.86423374144623999</v>
      </c>
      <c r="K2142" s="1" t="s">
        <v>144</v>
      </c>
    </row>
    <row r="2143" spans="1:11" x14ac:dyDescent="0.25">
      <c r="A2143" s="2">
        <v>42859</v>
      </c>
      <c r="B2143" s="1" t="s">
        <v>63</v>
      </c>
      <c r="C2143" s="1" t="s">
        <v>68</v>
      </c>
      <c r="D2143" s="1">
        <v>1.5</v>
      </c>
      <c r="E2143" s="1">
        <v>845</v>
      </c>
      <c r="F2143" s="1">
        <v>19.5</v>
      </c>
      <c r="G2143" s="1">
        <v>1.75</v>
      </c>
      <c r="H2143" s="4">
        <v>0.32306499631702951</v>
      </c>
      <c r="I2143" s="4">
        <v>0.16848280689064399</v>
      </c>
      <c r="J2143" s="4">
        <v>1.850939188791082</v>
      </c>
      <c r="K2143" s="1" t="s">
        <v>144</v>
      </c>
    </row>
    <row r="2144" spans="1:11" x14ac:dyDescent="0.25">
      <c r="A2144" s="2">
        <v>42859</v>
      </c>
      <c r="B2144" s="1" t="s">
        <v>63</v>
      </c>
      <c r="C2144" s="1" t="s">
        <v>75</v>
      </c>
      <c r="D2144" s="1">
        <v>0.5</v>
      </c>
      <c r="E2144" s="1">
        <v>854</v>
      </c>
      <c r="F2144" s="1">
        <v>20.399999999999999</v>
      </c>
      <c r="G2144" s="1">
        <v>0.76200000000000001</v>
      </c>
      <c r="H2144" s="4">
        <v>0.33533085011084879</v>
      </c>
      <c r="I2144" s="4">
        <v>0.32402977215923551</v>
      </c>
      <c r="J2144" s="4">
        <v>0.73564250658941788</v>
      </c>
      <c r="K2144" s="1" t="s">
        <v>144</v>
      </c>
    </row>
    <row r="2145" spans="1:11" x14ac:dyDescent="0.25">
      <c r="A2145" s="2">
        <v>42859</v>
      </c>
      <c r="B2145" s="1" t="s">
        <v>63</v>
      </c>
      <c r="C2145" s="1" t="s">
        <v>75</v>
      </c>
      <c r="D2145" s="1">
        <v>1.5</v>
      </c>
      <c r="E2145" s="1">
        <v>856</v>
      </c>
      <c r="F2145" s="1">
        <v>19</v>
      </c>
      <c r="G2145" s="1">
        <v>2.4860000000000002</v>
      </c>
      <c r="H2145" s="4">
        <v>0.3326344643216938</v>
      </c>
      <c r="I2145" s="4">
        <v>0.13819932692684739</v>
      </c>
      <c r="J2145" s="4">
        <v>2.4890439465720831</v>
      </c>
      <c r="K2145" s="1" t="s">
        <v>144</v>
      </c>
    </row>
    <row r="2146" spans="1:11" x14ac:dyDescent="0.25">
      <c r="A2146" s="2">
        <v>42880</v>
      </c>
      <c r="B2146" s="1" t="s">
        <v>63</v>
      </c>
      <c r="C2146" s="1" t="s">
        <v>64</v>
      </c>
      <c r="D2146" s="1">
        <v>0</v>
      </c>
      <c r="E2146" s="1">
        <v>1325</v>
      </c>
      <c r="F2146" s="1">
        <v>20.8</v>
      </c>
      <c r="G2146" s="1">
        <v>5.3999999999999999E-2</v>
      </c>
      <c r="K2146" s="1" t="s">
        <v>37</v>
      </c>
    </row>
    <row r="2147" spans="1:11" x14ac:dyDescent="0.25">
      <c r="A2147" s="2">
        <v>42880</v>
      </c>
      <c r="B2147" s="1" t="s">
        <v>63</v>
      </c>
      <c r="C2147" s="1" t="s">
        <v>64</v>
      </c>
      <c r="D2147" s="1">
        <v>0.5</v>
      </c>
      <c r="E2147" s="1" t="s">
        <v>60</v>
      </c>
      <c r="F2147" s="1" t="s">
        <v>60</v>
      </c>
      <c r="G2147" s="1" t="s">
        <v>60</v>
      </c>
      <c r="K2147" s="1" t="s">
        <v>12</v>
      </c>
    </row>
    <row r="2148" spans="1:11" x14ac:dyDescent="0.25">
      <c r="A2148" s="2">
        <v>42880</v>
      </c>
      <c r="B2148" s="1" t="s">
        <v>63</v>
      </c>
      <c r="C2148" s="1" t="s">
        <v>64</v>
      </c>
      <c r="D2148" s="1">
        <v>1.5</v>
      </c>
      <c r="E2148" s="1" t="s">
        <v>60</v>
      </c>
      <c r="F2148" s="1" t="s">
        <v>60</v>
      </c>
      <c r="G2148" s="1" t="s">
        <v>60</v>
      </c>
      <c r="K2148" s="1" t="s">
        <v>12</v>
      </c>
    </row>
    <row r="2149" spans="1:11" x14ac:dyDescent="0.25">
      <c r="A2149" s="2">
        <v>42880</v>
      </c>
      <c r="B2149" s="1" t="s">
        <v>63</v>
      </c>
      <c r="C2149" s="1" t="s">
        <v>64</v>
      </c>
      <c r="D2149" s="1">
        <v>3</v>
      </c>
      <c r="E2149" s="1">
        <v>1327</v>
      </c>
      <c r="F2149" s="1">
        <v>19</v>
      </c>
      <c r="G2149" s="1">
        <v>1.8340000000000001</v>
      </c>
      <c r="H2149" s="4">
        <v>9.8180912528254787</v>
      </c>
      <c r="I2149" s="4">
        <v>0.16354676384859021</v>
      </c>
      <c r="J2149" s="4">
        <v>1.826554971346761</v>
      </c>
    </row>
    <row r="2150" spans="1:11" x14ac:dyDescent="0.25">
      <c r="A2150" s="2">
        <v>42880</v>
      </c>
      <c r="B2150" s="1" t="s">
        <v>63</v>
      </c>
      <c r="C2150" s="1" t="s">
        <v>64</v>
      </c>
      <c r="D2150" s="1">
        <v>5</v>
      </c>
      <c r="E2150" s="1">
        <v>1332</v>
      </c>
      <c r="F2150" s="1">
        <v>18.899999999999999</v>
      </c>
      <c r="G2150" s="1">
        <v>1.788</v>
      </c>
      <c r="H2150" s="4">
        <v>3.3119070457561501</v>
      </c>
      <c r="I2150" s="4">
        <v>0.2320859711658288</v>
      </c>
      <c r="J2150" s="4">
        <v>1.8036780542673441</v>
      </c>
    </row>
    <row r="2151" spans="1:11" x14ac:dyDescent="0.25">
      <c r="A2151" s="2">
        <v>42880</v>
      </c>
      <c r="B2151" s="1" t="s">
        <v>63</v>
      </c>
      <c r="C2151" s="1" t="s">
        <v>65</v>
      </c>
      <c r="D2151" s="1">
        <v>0</v>
      </c>
      <c r="E2151" s="1">
        <v>1341</v>
      </c>
      <c r="F2151" s="1">
        <v>20.7</v>
      </c>
      <c r="G2151" s="1">
        <v>3.7999999999999999E-2</v>
      </c>
      <c r="K2151" s="1" t="s">
        <v>37</v>
      </c>
    </row>
    <row r="2152" spans="1:11" x14ac:dyDescent="0.25">
      <c r="A2152" s="2">
        <v>42880</v>
      </c>
      <c r="B2152" s="1" t="s">
        <v>63</v>
      </c>
      <c r="C2152" s="1" t="s">
        <v>65</v>
      </c>
      <c r="D2152" s="1">
        <v>0.5</v>
      </c>
      <c r="E2152" s="1" t="s">
        <v>60</v>
      </c>
      <c r="F2152" s="1" t="s">
        <v>60</v>
      </c>
      <c r="G2152" s="1" t="s">
        <v>60</v>
      </c>
      <c r="K2152" s="1" t="s">
        <v>12</v>
      </c>
    </row>
    <row r="2153" spans="1:11" x14ac:dyDescent="0.25">
      <c r="A2153" s="2">
        <v>42880</v>
      </c>
      <c r="B2153" s="1" t="s">
        <v>63</v>
      </c>
      <c r="C2153" s="1" t="s">
        <v>65</v>
      </c>
      <c r="D2153" s="1">
        <v>1.5</v>
      </c>
      <c r="E2153" s="1">
        <v>1347</v>
      </c>
      <c r="F2153" s="1">
        <v>20.3</v>
      </c>
      <c r="G2153" s="1">
        <v>1.109</v>
      </c>
      <c r="H2153" s="4">
        <v>8.9875464971201762</v>
      </c>
      <c r="I2153" s="4">
        <v>1.283477411412268</v>
      </c>
      <c r="J2153" s="4">
        <v>0.9048262988646113</v>
      </c>
      <c r="K2153" s="1" t="s">
        <v>149</v>
      </c>
    </row>
    <row r="2154" spans="1:11" x14ac:dyDescent="0.25">
      <c r="A2154" s="2">
        <v>42880</v>
      </c>
      <c r="B2154" s="1" t="s">
        <v>63</v>
      </c>
      <c r="C2154" s="1" t="s">
        <v>65</v>
      </c>
      <c r="D2154" s="1">
        <v>3</v>
      </c>
      <c r="E2154" s="1">
        <v>1343</v>
      </c>
      <c r="F2154" s="1">
        <v>19.100000000000001</v>
      </c>
      <c r="G2154" s="1">
        <v>1.8520000000000001</v>
      </c>
      <c r="H2154" s="4">
        <v>10.460686190667669</v>
      </c>
      <c r="I2154" s="4">
        <v>6.2108737019077181E-2</v>
      </c>
      <c r="J2154" s="4">
        <v>1.896183847104415</v>
      </c>
    </row>
    <row r="2155" spans="1:11" x14ac:dyDescent="0.25">
      <c r="A2155" s="2">
        <v>42880</v>
      </c>
      <c r="B2155" s="1" t="s">
        <v>63</v>
      </c>
      <c r="C2155" s="1" t="s">
        <v>65</v>
      </c>
      <c r="D2155" s="1">
        <v>5</v>
      </c>
      <c r="E2155" s="1">
        <v>1348</v>
      </c>
      <c r="F2155" s="1">
        <v>19</v>
      </c>
      <c r="G2155" s="1">
        <v>1.728</v>
      </c>
      <c r="H2155" s="4">
        <v>2.311705925353829</v>
      </c>
      <c r="I2155" s="4">
        <v>0.18822087848279609</v>
      </c>
      <c r="J2155" s="4">
        <v>1.787159056199962</v>
      </c>
    </row>
    <row r="2156" spans="1:11" x14ac:dyDescent="0.25">
      <c r="A2156" s="2">
        <v>42880</v>
      </c>
      <c r="B2156" s="1" t="s">
        <v>63</v>
      </c>
      <c r="C2156" s="1" t="s">
        <v>66</v>
      </c>
      <c r="D2156" s="1">
        <v>0</v>
      </c>
      <c r="E2156" s="1">
        <v>1402</v>
      </c>
      <c r="F2156" s="1">
        <v>21</v>
      </c>
      <c r="G2156" s="1">
        <v>0.04</v>
      </c>
    </row>
    <row r="2157" spans="1:11" x14ac:dyDescent="0.25">
      <c r="A2157" s="2">
        <v>42880</v>
      </c>
      <c r="B2157" s="1" t="s">
        <v>63</v>
      </c>
      <c r="C2157" s="1" t="s">
        <v>66</v>
      </c>
      <c r="D2157" s="1">
        <v>0.5</v>
      </c>
      <c r="E2157" s="1" t="s">
        <v>60</v>
      </c>
      <c r="F2157" s="1" t="s">
        <v>60</v>
      </c>
      <c r="G2157" s="1" t="s">
        <v>60</v>
      </c>
      <c r="K2157" s="1" t="s">
        <v>12</v>
      </c>
    </row>
    <row r="2158" spans="1:11" x14ac:dyDescent="0.25">
      <c r="A2158" s="2">
        <v>42880</v>
      </c>
      <c r="B2158" s="1" t="s">
        <v>63</v>
      </c>
      <c r="C2158" s="1" t="s">
        <v>66</v>
      </c>
      <c r="D2158" s="1">
        <v>1.5</v>
      </c>
      <c r="E2158" s="1" t="s">
        <v>60</v>
      </c>
      <c r="F2158" s="1" t="s">
        <v>60</v>
      </c>
      <c r="G2158" s="1" t="s">
        <v>60</v>
      </c>
      <c r="K2158" s="1" t="s">
        <v>150</v>
      </c>
    </row>
    <row r="2159" spans="1:11" x14ac:dyDescent="0.25">
      <c r="A2159" s="2">
        <v>42880</v>
      </c>
      <c r="B2159" s="1" t="s">
        <v>63</v>
      </c>
      <c r="C2159" s="1" t="s">
        <v>66</v>
      </c>
      <c r="D2159" s="1">
        <v>3</v>
      </c>
      <c r="E2159" s="1">
        <v>1406</v>
      </c>
      <c r="F2159" s="1">
        <v>19.399999999999999</v>
      </c>
      <c r="G2159" s="1">
        <v>1.54</v>
      </c>
      <c r="H2159" s="4">
        <v>5.982739185519935</v>
      </c>
      <c r="I2159" s="4">
        <v>0.3431194870197552</v>
      </c>
      <c r="J2159" s="4">
        <v>1.548112706355004</v>
      </c>
    </row>
    <row r="2160" spans="1:11" x14ac:dyDescent="0.25">
      <c r="A2160" s="2">
        <v>42880</v>
      </c>
      <c r="B2160" s="1" t="s">
        <v>63</v>
      </c>
      <c r="C2160" s="1" t="s">
        <v>66</v>
      </c>
      <c r="D2160" s="1">
        <v>5</v>
      </c>
      <c r="E2160" s="1">
        <v>1410</v>
      </c>
      <c r="F2160" s="1">
        <v>19.2</v>
      </c>
      <c r="G2160" s="1">
        <v>1.47</v>
      </c>
      <c r="H2160" s="4">
        <v>5.92298938094872</v>
      </c>
      <c r="I2160" s="4">
        <v>0.42399575165409681</v>
      </c>
      <c r="J2160" s="4">
        <v>1.4962674427402849</v>
      </c>
    </row>
    <row r="2161" spans="1:11" x14ac:dyDescent="0.25">
      <c r="A2161" s="2">
        <v>42880</v>
      </c>
      <c r="B2161" s="1" t="s">
        <v>63</v>
      </c>
      <c r="C2161" s="1" t="s">
        <v>59</v>
      </c>
      <c r="D2161" s="1">
        <v>0</v>
      </c>
      <c r="E2161" s="1">
        <v>1439</v>
      </c>
      <c r="F2161" s="1">
        <v>21</v>
      </c>
      <c r="G2161" s="1">
        <v>3.5999999999999997E-2</v>
      </c>
      <c r="K2161" s="1" t="s">
        <v>37</v>
      </c>
    </row>
    <row r="2162" spans="1:11" x14ac:dyDescent="0.25">
      <c r="A2162" s="2">
        <v>42880</v>
      </c>
      <c r="B2162" s="1" t="s">
        <v>63</v>
      </c>
      <c r="C2162" s="1" t="s">
        <v>59</v>
      </c>
      <c r="D2162" s="1">
        <v>0.5</v>
      </c>
      <c r="E2162" s="1">
        <v>1445</v>
      </c>
      <c r="F2162" s="1">
        <v>17.600000000000001</v>
      </c>
      <c r="G2162" s="1">
        <v>2.8769999999999998</v>
      </c>
      <c r="H2162" s="4">
        <v>0.86867176203265006</v>
      </c>
      <c r="I2162" s="4">
        <v>0.13064794433631571</v>
      </c>
      <c r="J2162" s="4">
        <v>3.1412357256735111</v>
      </c>
    </row>
    <row r="2163" spans="1:11" x14ac:dyDescent="0.25">
      <c r="A2163" s="2">
        <v>42880</v>
      </c>
      <c r="B2163" s="1" t="s">
        <v>63</v>
      </c>
      <c r="C2163" s="1" t="s">
        <v>59</v>
      </c>
      <c r="D2163" s="1">
        <v>1.5</v>
      </c>
      <c r="E2163" s="1" t="s">
        <v>60</v>
      </c>
      <c r="F2163" s="1" t="s">
        <v>60</v>
      </c>
      <c r="G2163" s="1" t="s">
        <v>60</v>
      </c>
      <c r="K2163" s="1" t="s">
        <v>12</v>
      </c>
    </row>
    <row r="2164" spans="1:11" x14ac:dyDescent="0.25">
      <c r="A2164" s="2">
        <v>42880</v>
      </c>
      <c r="B2164" s="1" t="s">
        <v>63</v>
      </c>
      <c r="C2164" s="1" t="s">
        <v>59</v>
      </c>
      <c r="D2164" s="1">
        <v>3</v>
      </c>
      <c r="E2164" s="1">
        <v>1441</v>
      </c>
      <c r="F2164" s="1">
        <v>14.4</v>
      </c>
      <c r="G2164" s="1">
        <v>5.9160000000000004</v>
      </c>
      <c r="H2164" s="4">
        <v>2.4770141468157001</v>
      </c>
      <c r="I2164" s="4">
        <v>0.14572656994610819</v>
      </c>
      <c r="J2164" s="4">
        <v>6.0618546652683154</v>
      </c>
      <c r="K2164" s="1" t="s">
        <v>146</v>
      </c>
    </row>
    <row r="2165" spans="1:11" x14ac:dyDescent="0.25">
      <c r="A2165" s="2">
        <v>42880</v>
      </c>
      <c r="B2165" s="1" t="s">
        <v>63</v>
      </c>
      <c r="C2165" s="1" t="s">
        <v>59</v>
      </c>
      <c r="D2165" s="1">
        <v>5</v>
      </c>
      <c r="E2165" s="1">
        <v>1445</v>
      </c>
      <c r="F2165" s="1">
        <v>14.7</v>
      </c>
      <c r="G2165" s="1">
        <v>6.06</v>
      </c>
      <c r="H2165" s="4">
        <v>2.4667238140039069</v>
      </c>
      <c r="I2165" s="4">
        <v>0.16354676384859021</v>
      </c>
      <c r="J2165" s="4">
        <v>6.0961941740325596</v>
      </c>
    </row>
    <row r="2166" spans="1:11" x14ac:dyDescent="0.25">
      <c r="A2166" s="2">
        <v>42880</v>
      </c>
      <c r="B2166" s="1" t="s">
        <v>63</v>
      </c>
      <c r="C2166" s="1" t="s">
        <v>61</v>
      </c>
      <c r="D2166" s="1">
        <v>0</v>
      </c>
      <c r="E2166" s="1">
        <v>1502</v>
      </c>
      <c r="F2166" s="1">
        <v>21.2</v>
      </c>
      <c r="G2166" s="1">
        <v>4.2000000000000003E-2</v>
      </c>
      <c r="K2166" s="1" t="s">
        <v>37</v>
      </c>
    </row>
    <row r="2167" spans="1:11" x14ac:dyDescent="0.25">
      <c r="A2167" s="2">
        <v>42880</v>
      </c>
      <c r="B2167" s="1" t="s">
        <v>63</v>
      </c>
      <c r="C2167" s="1" t="s">
        <v>61</v>
      </c>
      <c r="D2167" s="1">
        <v>0.5</v>
      </c>
      <c r="E2167" s="1">
        <v>1507</v>
      </c>
      <c r="F2167" s="1">
        <v>19.899999999999999</v>
      </c>
      <c r="G2167" s="1">
        <v>1.1830000000000001</v>
      </c>
      <c r="H2167" s="4">
        <v>0.38789256148302242</v>
      </c>
      <c r="I2167" s="4">
        <v>0.27320949555617191</v>
      </c>
      <c r="J2167" s="4">
        <v>1.307245002889734</v>
      </c>
    </row>
    <row r="2168" spans="1:11" x14ac:dyDescent="0.25">
      <c r="A2168" s="2">
        <v>42880</v>
      </c>
      <c r="B2168" s="1" t="s">
        <v>63</v>
      </c>
      <c r="C2168" s="1" t="s">
        <v>61</v>
      </c>
      <c r="D2168" s="1">
        <v>1.5</v>
      </c>
      <c r="E2168" s="1">
        <v>1512</v>
      </c>
      <c r="F2168" s="1">
        <v>17.7</v>
      </c>
      <c r="G2168" s="1">
        <v>1.7969999999999999</v>
      </c>
      <c r="H2168" s="4">
        <v>0.3666233631051336</v>
      </c>
      <c r="I2168" s="4">
        <v>0.15395127482417681</v>
      </c>
      <c r="J2168" s="4">
        <v>1.9187378086587901</v>
      </c>
    </row>
    <row r="2169" spans="1:11" x14ac:dyDescent="0.25">
      <c r="A2169" s="2">
        <v>42880</v>
      </c>
      <c r="B2169" s="1" t="s">
        <v>63</v>
      </c>
      <c r="C2169" s="1" t="s">
        <v>61</v>
      </c>
      <c r="D2169" s="1">
        <v>3</v>
      </c>
      <c r="E2169" s="1">
        <v>1505</v>
      </c>
      <c r="F2169" s="1">
        <v>17.8</v>
      </c>
      <c r="G2169" s="1">
        <v>3.6640000000000001</v>
      </c>
      <c r="H2169" s="4">
        <v>0.33838338019235947</v>
      </c>
      <c r="I2169" s="4">
        <v>0.147097354092453</v>
      </c>
      <c r="J2169" s="4">
        <v>3.6672488382494062</v>
      </c>
    </row>
    <row r="2170" spans="1:11" x14ac:dyDescent="0.25">
      <c r="A2170" s="2">
        <v>42880</v>
      </c>
      <c r="B2170" s="1" t="s">
        <v>63</v>
      </c>
      <c r="C2170" s="1" t="s">
        <v>61</v>
      </c>
      <c r="D2170" s="1">
        <v>5</v>
      </c>
      <c r="E2170" s="1">
        <v>1509</v>
      </c>
      <c r="F2170" s="1">
        <v>17.899999999999999</v>
      </c>
      <c r="G2170" s="1">
        <v>3.508</v>
      </c>
      <c r="H2170" s="4">
        <v>0.33392903975399568</v>
      </c>
      <c r="I2170" s="4">
        <v>0.20192871994624381</v>
      </c>
      <c r="J2170" s="4">
        <v>3.4422463016572831</v>
      </c>
    </row>
    <row r="2171" spans="1:11" x14ac:dyDescent="0.25">
      <c r="A2171" s="2">
        <v>42880</v>
      </c>
      <c r="B2171" s="1" t="s">
        <v>63</v>
      </c>
      <c r="C2171" s="1" t="s">
        <v>74</v>
      </c>
      <c r="D2171" s="1">
        <v>0</v>
      </c>
      <c r="E2171" s="1">
        <v>1522</v>
      </c>
      <c r="F2171" s="1">
        <v>20.9</v>
      </c>
      <c r="G2171" s="1">
        <v>5.8000000000000003E-2</v>
      </c>
    </row>
    <row r="2172" spans="1:11" x14ac:dyDescent="0.25">
      <c r="A2172" s="2">
        <v>42880</v>
      </c>
      <c r="B2172" s="1" t="s">
        <v>63</v>
      </c>
      <c r="C2172" s="1" t="s">
        <v>74</v>
      </c>
      <c r="D2172" s="1">
        <v>0.5</v>
      </c>
      <c r="E2172" s="1" t="s">
        <v>60</v>
      </c>
      <c r="F2172" s="1" t="s">
        <v>60</v>
      </c>
      <c r="G2172" s="1" t="s">
        <v>60</v>
      </c>
      <c r="K2172" s="1" t="s">
        <v>12</v>
      </c>
    </row>
    <row r="2173" spans="1:11" x14ac:dyDescent="0.25">
      <c r="A2173" s="2">
        <v>42880</v>
      </c>
      <c r="B2173" s="1" t="s">
        <v>63</v>
      </c>
      <c r="C2173" s="1" t="s">
        <v>74</v>
      </c>
      <c r="D2173" s="1">
        <v>1.5</v>
      </c>
      <c r="E2173" s="1" t="s">
        <v>60</v>
      </c>
      <c r="F2173" s="1" t="s">
        <v>60</v>
      </c>
      <c r="G2173" s="1" t="s">
        <v>60</v>
      </c>
      <c r="K2173" s="1" t="s">
        <v>150</v>
      </c>
    </row>
    <row r="2174" spans="1:11" x14ac:dyDescent="0.25">
      <c r="A2174" s="2">
        <v>42880</v>
      </c>
      <c r="B2174" s="1" t="s">
        <v>63</v>
      </c>
      <c r="C2174" s="1" t="s">
        <v>74</v>
      </c>
      <c r="D2174" s="1">
        <v>3</v>
      </c>
      <c r="E2174" s="1">
        <v>1525</v>
      </c>
      <c r="F2174" s="1">
        <v>16.7</v>
      </c>
      <c r="G2174" s="1">
        <v>4.37</v>
      </c>
      <c r="H2174" s="4">
        <v>3.6184943810127508</v>
      </c>
      <c r="I2174" s="4">
        <v>0.22660283458044969</v>
      </c>
      <c r="J2174" s="4">
        <v>4.4102306659029624</v>
      </c>
    </row>
    <row r="2175" spans="1:11" x14ac:dyDescent="0.25">
      <c r="A2175" s="2">
        <v>42880</v>
      </c>
      <c r="B2175" s="1" t="s">
        <v>63</v>
      </c>
      <c r="C2175" s="1" t="s">
        <v>74</v>
      </c>
      <c r="D2175" s="1">
        <v>5</v>
      </c>
      <c r="E2175" s="1">
        <v>1531</v>
      </c>
      <c r="F2175" s="1">
        <v>16.600000000000001</v>
      </c>
      <c r="G2175" s="1">
        <v>4.32</v>
      </c>
      <c r="H2175" s="4">
        <v>3.8037149236589052</v>
      </c>
      <c r="I2175" s="4">
        <v>0.1895916626291409</v>
      </c>
      <c r="J2175" s="4">
        <v>4.4157054422530404</v>
      </c>
    </row>
    <row r="2176" spans="1:11" x14ac:dyDescent="0.25">
      <c r="A2176" s="2">
        <v>42880</v>
      </c>
      <c r="B2176" s="1" t="s">
        <v>63</v>
      </c>
      <c r="C2176" s="1" t="s">
        <v>67</v>
      </c>
      <c r="D2176" s="1">
        <v>0</v>
      </c>
      <c r="E2176" s="1">
        <v>1554</v>
      </c>
      <c r="F2176" s="1">
        <v>20.8</v>
      </c>
      <c r="G2176" s="1">
        <v>0.05</v>
      </c>
      <c r="K2176" s="1" t="s">
        <v>37</v>
      </c>
    </row>
    <row r="2177" spans="1:11" x14ac:dyDescent="0.25">
      <c r="A2177" s="2">
        <v>42880</v>
      </c>
      <c r="B2177" s="1" t="s">
        <v>63</v>
      </c>
      <c r="C2177" s="1" t="s">
        <v>67</v>
      </c>
      <c r="D2177" s="1">
        <v>0.5</v>
      </c>
      <c r="E2177" s="1" t="s">
        <v>60</v>
      </c>
      <c r="F2177" s="1" t="s">
        <v>60</v>
      </c>
      <c r="G2177" s="1" t="s">
        <v>60</v>
      </c>
      <c r="K2177" s="1" t="s">
        <v>12</v>
      </c>
    </row>
    <row r="2178" spans="1:11" x14ac:dyDescent="0.25">
      <c r="A2178" s="2">
        <v>42880</v>
      </c>
      <c r="B2178" s="1" t="s">
        <v>63</v>
      </c>
      <c r="C2178" s="1" t="s">
        <v>67</v>
      </c>
      <c r="D2178" s="1">
        <v>1.5</v>
      </c>
      <c r="E2178" s="1" t="s">
        <v>60</v>
      </c>
      <c r="F2178" s="1" t="s">
        <v>60</v>
      </c>
      <c r="G2178" s="1" t="s">
        <v>60</v>
      </c>
      <c r="K2178" s="1" t="s">
        <v>12</v>
      </c>
    </row>
    <row r="2179" spans="1:11" x14ac:dyDescent="0.25">
      <c r="A2179" s="2">
        <v>42880</v>
      </c>
      <c r="B2179" s="1" t="s">
        <v>63</v>
      </c>
      <c r="C2179" s="1" t="s">
        <v>67</v>
      </c>
      <c r="D2179" s="1">
        <v>3</v>
      </c>
      <c r="E2179" s="1">
        <v>1557</v>
      </c>
      <c r="F2179" s="1">
        <v>16.8</v>
      </c>
      <c r="G2179" s="1">
        <v>4.2160000000000002</v>
      </c>
      <c r="H2179" s="4">
        <v>0.32906774540709272</v>
      </c>
      <c r="I2179" s="4">
        <v>0.33626556628803139</v>
      </c>
      <c r="J2179" s="4">
        <v>4.2744510689862603</v>
      </c>
    </row>
    <row r="2180" spans="1:11" x14ac:dyDescent="0.25">
      <c r="A2180" s="2">
        <v>42880</v>
      </c>
      <c r="B2180" s="1" t="s">
        <v>63</v>
      </c>
      <c r="C2180" s="1" t="s">
        <v>67</v>
      </c>
      <c r="D2180" s="1">
        <v>5</v>
      </c>
      <c r="E2180" s="1">
        <v>1601</v>
      </c>
      <c r="F2180" s="1">
        <v>16.7</v>
      </c>
      <c r="G2180" s="1">
        <v>4.476</v>
      </c>
      <c r="H2180" s="4">
        <v>0.31451254494270459</v>
      </c>
      <c r="I2180" s="4">
        <v>0.30884988336113589</v>
      </c>
      <c r="J2180" s="4">
        <v>4.5699749418146443</v>
      </c>
    </row>
    <row r="2181" spans="1:11" x14ac:dyDescent="0.25">
      <c r="A2181" s="2">
        <v>42880</v>
      </c>
      <c r="B2181" s="1" t="s">
        <v>63</v>
      </c>
      <c r="C2181" s="1" t="s">
        <v>68</v>
      </c>
      <c r="D2181" s="1">
        <v>0</v>
      </c>
      <c r="E2181" s="1">
        <v>1713</v>
      </c>
      <c r="F2181" s="1">
        <v>20.9</v>
      </c>
      <c r="G2181" s="1">
        <v>0.05</v>
      </c>
    </row>
    <row r="2182" spans="1:11" x14ac:dyDescent="0.25">
      <c r="A2182" s="2">
        <v>42880</v>
      </c>
      <c r="B2182" s="1" t="s">
        <v>63</v>
      </c>
      <c r="C2182" s="1" t="s">
        <v>68</v>
      </c>
      <c r="D2182" s="1">
        <v>0.5</v>
      </c>
      <c r="E2182" s="1">
        <v>1715</v>
      </c>
      <c r="F2182" s="1">
        <v>19.899999999999999</v>
      </c>
      <c r="G2182" s="1">
        <v>1.0960000000000001</v>
      </c>
      <c r="H2182" s="4">
        <v>0.38699097562685048</v>
      </c>
      <c r="I2182" s="4">
        <v>0.23345675531217361</v>
      </c>
      <c r="J2182" s="4">
        <v>1.1658787226450049</v>
      </c>
    </row>
    <row r="2183" spans="1:11" x14ac:dyDescent="0.25">
      <c r="A2183" s="2">
        <v>42880</v>
      </c>
      <c r="B2183" s="1" t="s">
        <v>63</v>
      </c>
      <c r="C2183" s="1" t="s">
        <v>68</v>
      </c>
      <c r="D2183" s="1">
        <v>1.5</v>
      </c>
      <c r="E2183" s="1" t="s">
        <v>60</v>
      </c>
      <c r="F2183" s="1" t="s">
        <v>60</v>
      </c>
      <c r="G2183" s="1" t="s">
        <v>60</v>
      </c>
      <c r="K2183" s="1" t="s">
        <v>12</v>
      </c>
    </row>
    <row r="2184" spans="1:11" x14ac:dyDescent="0.25">
      <c r="A2184" s="2">
        <v>42880</v>
      </c>
      <c r="B2184" s="1" t="s">
        <v>63</v>
      </c>
      <c r="C2184" s="1" t="s">
        <v>68</v>
      </c>
      <c r="D2184" s="1">
        <v>3</v>
      </c>
      <c r="E2184" s="1">
        <v>1724</v>
      </c>
      <c r="F2184" s="1">
        <v>16.600000000000001</v>
      </c>
      <c r="G2184" s="1">
        <v>4.03</v>
      </c>
      <c r="H2184" s="4">
        <v>0.31673087947143891</v>
      </c>
      <c r="I2184" s="4">
        <v>0.14983892238514249</v>
      </c>
      <c r="J2184" s="4">
        <v>4.3065177759135684</v>
      </c>
    </row>
    <row r="2185" spans="1:11" x14ac:dyDescent="0.25">
      <c r="A2185" s="2">
        <v>42880</v>
      </c>
      <c r="B2185" s="1" t="s">
        <v>63</v>
      </c>
      <c r="C2185" s="1" t="s">
        <v>68</v>
      </c>
      <c r="D2185" s="1">
        <v>5</v>
      </c>
      <c r="E2185" s="1">
        <v>1728</v>
      </c>
      <c r="F2185" s="1">
        <v>16.600000000000001</v>
      </c>
      <c r="G2185" s="1">
        <v>4.194</v>
      </c>
      <c r="H2185" s="4">
        <v>0.30537774815061058</v>
      </c>
      <c r="I2185" s="4">
        <v>0.33352399799534183</v>
      </c>
      <c r="J2185" s="4">
        <v>4.3994469703391541</v>
      </c>
    </row>
    <row r="2186" spans="1:11" x14ac:dyDescent="0.25">
      <c r="A2186" s="2">
        <v>42880</v>
      </c>
      <c r="B2186" s="1" t="s">
        <v>63</v>
      </c>
      <c r="C2186" s="1" t="s">
        <v>68</v>
      </c>
      <c r="D2186" s="1">
        <v>8.5</v>
      </c>
      <c r="E2186" s="1">
        <v>1724</v>
      </c>
      <c r="F2186" s="1">
        <v>17.100000000000001</v>
      </c>
      <c r="G2186" s="1">
        <v>4.4960000000000004</v>
      </c>
      <c r="H2186" s="4">
        <v>0.30585125535755442</v>
      </c>
      <c r="I2186" s="4">
        <v>0.21700734555603629</v>
      </c>
      <c r="J2186" s="4">
        <v>4.5774347858235478</v>
      </c>
    </row>
    <row r="2187" spans="1:11" x14ac:dyDescent="0.25">
      <c r="A2187" s="2">
        <v>42880</v>
      </c>
      <c r="B2187" s="1" t="s">
        <v>63</v>
      </c>
      <c r="C2187" s="1" t="s">
        <v>68</v>
      </c>
      <c r="D2187" s="1" t="s">
        <v>109</v>
      </c>
      <c r="E2187" s="1">
        <v>1716</v>
      </c>
      <c r="F2187" s="1">
        <v>17.399999999999999</v>
      </c>
      <c r="G2187" s="1">
        <v>3.86</v>
      </c>
      <c r="H2187" s="4">
        <v>0.31687387243106391</v>
      </c>
      <c r="I2187" s="4">
        <v>0.2087826406779677</v>
      </c>
      <c r="J2187" s="4">
        <v>3.9119086135561729</v>
      </c>
    </row>
    <row r="2188" spans="1:11" x14ac:dyDescent="0.25">
      <c r="A2188" s="2">
        <v>42880</v>
      </c>
      <c r="B2188" s="1" t="s">
        <v>63</v>
      </c>
      <c r="C2188" s="1" t="s">
        <v>68</v>
      </c>
      <c r="D2188" s="1" t="s">
        <v>110</v>
      </c>
      <c r="E2188" s="1">
        <v>1721</v>
      </c>
      <c r="F2188" s="1">
        <v>17.3</v>
      </c>
      <c r="G2188" s="1">
        <v>4.016</v>
      </c>
      <c r="H2188" s="4">
        <v>0.30626450363833141</v>
      </c>
      <c r="I2188" s="4">
        <v>0.14435578579976341</v>
      </c>
      <c r="J2188" s="4">
        <v>4.1225419587380898</v>
      </c>
    </row>
    <row r="2189" spans="1:11" x14ac:dyDescent="0.25">
      <c r="A2189" s="2">
        <v>42880</v>
      </c>
      <c r="B2189" s="1" t="s">
        <v>63</v>
      </c>
      <c r="C2189" s="1" t="s">
        <v>69</v>
      </c>
      <c r="D2189" s="1">
        <v>0</v>
      </c>
      <c r="E2189" s="1">
        <v>1652</v>
      </c>
      <c r="F2189" s="1">
        <v>21</v>
      </c>
      <c r="G2189" s="1">
        <v>4.3999999999999997E-2</v>
      </c>
      <c r="K2189" s="1" t="s">
        <v>37</v>
      </c>
    </row>
    <row r="2190" spans="1:11" x14ac:dyDescent="0.25">
      <c r="A2190" s="2">
        <v>42880</v>
      </c>
      <c r="B2190" s="1" t="s">
        <v>63</v>
      </c>
      <c r="C2190" s="1" t="s">
        <v>69</v>
      </c>
      <c r="D2190" s="1">
        <v>0.5</v>
      </c>
      <c r="E2190" s="1">
        <v>1657</v>
      </c>
      <c r="F2190" s="1">
        <v>20.2</v>
      </c>
      <c r="G2190" s="1">
        <v>0.745</v>
      </c>
      <c r="H2190" s="4">
        <v>0.38699326238896709</v>
      </c>
      <c r="I2190" s="4">
        <v>0.68718630775229272</v>
      </c>
      <c r="J2190" s="4">
        <v>0.79031685472443414</v>
      </c>
    </row>
    <row r="2191" spans="1:11" x14ac:dyDescent="0.25">
      <c r="A2191" s="2">
        <v>42880</v>
      </c>
      <c r="B2191" s="1" t="s">
        <v>63</v>
      </c>
      <c r="C2191" s="1" t="s">
        <v>69</v>
      </c>
      <c r="D2191" s="1">
        <v>1.5</v>
      </c>
      <c r="E2191" s="1" t="s">
        <v>60</v>
      </c>
      <c r="F2191" s="1" t="s">
        <v>60</v>
      </c>
      <c r="G2191" s="1" t="s">
        <v>60</v>
      </c>
      <c r="K2191" s="1" t="s">
        <v>12</v>
      </c>
    </row>
    <row r="2192" spans="1:11" x14ac:dyDescent="0.25">
      <c r="A2192" s="2">
        <v>42880</v>
      </c>
      <c r="B2192" s="1" t="s">
        <v>63</v>
      </c>
      <c r="C2192" s="1" t="s">
        <v>69</v>
      </c>
      <c r="D2192" s="1">
        <v>3</v>
      </c>
      <c r="E2192" s="1">
        <v>1655</v>
      </c>
      <c r="F2192" s="1">
        <v>15.4</v>
      </c>
      <c r="G2192" s="1">
        <v>4.8079999999999998</v>
      </c>
      <c r="H2192" s="4">
        <v>0.31883982070524719</v>
      </c>
      <c r="I2192" s="4">
        <v>0.1183108870192128</v>
      </c>
      <c r="J2192" s="4">
        <v>4.8055315829683529</v>
      </c>
    </row>
    <row r="2193" spans="1:11" x14ac:dyDescent="0.25">
      <c r="A2193" s="2">
        <v>42880</v>
      </c>
      <c r="B2193" s="1" t="s">
        <v>63</v>
      </c>
      <c r="C2193" s="1" t="s">
        <v>69</v>
      </c>
      <c r="D2193" s="1">
        <v>5</v>
      </c>
      <c r="E2193" s="1">
        <v>1657</v>
      </c>
      <c r="F2193" s="1">
        <v>15.5</v>
      </c>
      <c r="G2193" s="1">
        <v>5.1740000000000004</v>
      </c>
      <c r="H2193" s="4">
        <v>0.31088344674833152</v>
      </c>
      <c r="I2193" s="4">
        <v>0.16217597970224551</v>
      </c>
      <c r="J2193" s="4">
        <v>5.1660785347849663</v>
      </c>
    </row>
    <row r="2194" spans="1:11" x14ac:dyDescent="0.25">
      <c r="A2194" s="2">
        <v>42880</v>
      </c>
      <c r="B2194" s="1" t="s">
        <v>63</v>
      </c>
      <c r="C2194" s="1" t="s">
        <v>71</v>
      </c>
      <c r="D2194" s="1">
        <v>0</v>
      </c>
      <c r="E2194" s="1">
        <v>1641</v>
      </c>
      <c r="F2194" s="1">
        <v>20.9</v>
      </c>
      <c r="G2194" s="1">
        <v>4.5999999999999999E-2</v>
      </c>
    </row>
    <row r="2195" spans="1:11" x14ac:dyDescent="0.25">
      <c r="A2195" s="2">
        <v>42880</v>
      </c>
      <c r="B2195" s="1" t="s">
        <v>63</v>
      </c>
      <c r="C2195" s="1" t="s">
        <v>71</v>
      </c>
      <c r="D2195" s="1">
        <v>0.5</v>
      </c>
      <c r="E2195" s="1">
        <v>1643</v>
      </c>
      <c r="F2195" s="1">
        <v>19.7</v>
      </c>
      <c r="G2195" s="1">
        <v>0.92200000000000004</v>
      </c>
      <c r="H2195" s="4">
        <v>0.37471115952026129</v>
      </c>
      <c r="I2195" s="4">
        <v>0.63235494189850194</v>
      </c>
      <c r="J2195" s="4">
        <v>0.95953269125946239</v>
      </c>
    </row>
    <row r="2196" spans="1:11" x14ac:dyDescent="0.25">
      <c r="A2196" s="2">
        <v>42880</v>
      </c>
      <c r="B2196" s="1" t="s">
        <v>63</v>
      </c>
      <c r="C2196" s="1" t="s">
        <v>71</v>
      </c>
      <c r="D2196" s="1">
        <v>1.5</v>
      </c>
      <c r="E2196" s="1" t="s">
        <v>60</v>
      </c>
      <c r="F2196" s="1" t="s">
        <v>60</v>
      </c>
      <c r="G2196" s="1" t="s">
        <v>60</v>
      </c>
      <c r="K2196" s="1" t="s">
        <v>12</v>
      </c>
    </row>
    <row r="2197" spans="1:11" x14ac:dyDescent="0.25">
      <c r="A2197" s="2">
        <v>42880</v>
      </c>
      <c r="B2197" s="1" t="s">
        <v>63</v>
      </c>
      <c r="C2197" s="1" t="s">
        <v>71</v>
      </c>
      <c r="D2197" s="1">
        <v>3</v>
      </c>
      <c r="E2197" s="1">
        <v>1643</v>
      </c>
      <c r="F2197" s="1">
        <v>17.2</v>
      </c>
      <c r="G2197" s="1">
        <v>4.1180000000000003</v>
      </c>
      <c r="H2197" s="4">
        <v>0.32620880989246559</v>
      </c>
      <c r="I2197" s="4">
        <v>0.17314225287300361</v>
      </c>
      <c r="J2197" s="4">
        <v>4.108916329096445</v>
      </c>
    </row>
    <row r="2198" spans="1:11" x14ac:dyDescent="0.25">
      <c r="A2198" s="2">
        <v>42880</v>
      </c>
      <c r="B2198" s="1" t="s">
        <v>63</v>
      </c>
      <c r="C2198" s="1" t="s">
        <v>71</v>
      </c>
      <c r="D2198" s="1">
        <v>5</v>
      </c>
      <c r="E2198" s="1">
        <v>1645</v>
      </c>
      <c r="F2198" s="1">
        <v>17.100000000000001</v>
      </c>
      <c r="G2198" s="1">
        <v>4.2119999999999997</v>
      </c>
      <c r="H2198" s="4">
        <v>0.32029893207776933</v>
      </c>
      <c r="I2198" s="4">
        <v>0.11556931872652321</v>
      </c>
      <c r="J2198" s="4">
        <v>4.3029803600010776</v>
      </c>
    </row>
    <row r="2199" spans="1:11" x14ac:dyDescent="0.25">
      <c r="A2199" s="2">
        <v>42880</v>
      </c>
      <c r="B2199" s="1" t="s">
        <v>63</v>
      </c>
      <c r="C2199" s="1" t="s">
        <v>72</v>
      </c>
      <c r="D2199" s="1">
        <v>0</v>
      </c>
      <c r="E2199" s="1">
        <v>1608</v>
      </c>
      <c r="F2199" s="1">
        <v>21</v>
      </c>
      <c r="G2199" s="1">
        <v>4.5999999999999999E-2</v>
      </c>
      <c r="K2199" s="1" t="s">
        <v>37</v>
      </c>
    </row>
    <row r="2200" spans="1:11" x14ac:dyDescent="0.25">
      <c r="A2200" s="2">
        <v>42880</v>
      </c>
      <c r="B2200" s="1" t="s">
        <v>63</v>
      </c>
      <c r="C2200" s="1" t="s">
        <v>72</v>
      </c>
      <c r="D2200" s="1">
        <v>0.5</v>
      </c>
      <c r="E2200" s="1">
        <v>1609</v>
      </c>
      <c r="F2200" s="1">
        <v>20.100000000000001</v>
      </c>
      <c r="G2200" s="1">
        <v>0.69299999999999995</v>
      </c>
      <c r="H2200" s="4">
        <v>0.34304263212133229</v>
      </c>
      <c r="I2200" s="4">
        <v>1.8084877394623149</v>
      </c>
      <c r="J2200" s="4">
        <v>0.69648448433109589</v>
      </c>
      <c r="K2200" s="1" t="s">
        <v>151</v>
      </c>
    </row>
    <row r="2201" spans="1:11" x14ac:dyDescent="0.25">
      <c r="A2201" s="2">
        <v>42880</v>
      </c>
      <c r="B2201" s="1" t="s">
        <v>63</v>
      </c>
      <c r="C2201" s="1" t="s">
        <v>72</v>
      </c>
      <c r="D2201" s="1">
        <v>1.5</v>
      </c>
      <c r="E2201" s="1">
        <v>1618</v>
      </c>
      <c r="F2201" s="1" t="s">
        <v>60</v>
      </c>
      <c r="G2201" s="1">
        <v>2.415</v>
      </c>
      <c r="K2201" s="1" t="s">
        <v>152</v>
      </c>
    </row>
    <row r="2202" spans="1:11" x14ac:dyDescent="0.25">
      <c r="A2202" s="2">
        <v>42880</v>
      </c>
      <c r="B2202" s="1" t="s">
        <v>63</v>
      </c>
      <c r="C2202" s="1" t="s">
        <v>72</v>
      </c>
      <c r="D2202" s="1">
        <v>3</v>
      </c>
      <c r="E2202" s="1">
        <v>1610</v>
      </c>
      <c r="F2202" s="1">
        <v>16.100000000000001</v>
      </c>
      <c r="G2202" s="1">
        <v>5.0179999999999998</v>
      </c>
      <c r="H2202" s="4">
        <v>0.30273435900081269</v>
      </c>
      <c r="I2202" s="4">
        <v>0.17314225287300361</v>
      </c>
      <c r="J2202" s="4">
        <v>5.2459266327738536</v>
      </c>
    </row>
    <row r="2203" spans="1:11" x14ac:dyDescent="0.25">
      <c r="A2203" s="2">
        <v>42880</v>
      </c>
      <c r="B2203" s="1" t="s">
        <v>63</v>
      </c>
      <c r="C2203" s="1" t="s">
        <v>72</v>
      </c>
      <c r="D2203" s="1">
        <v>5</v>
      </c>
      <c r="E2203" s="1">
        <v>1613</v>
      </c>
      <c r="F2203" s="1">
        <v>16.2</v>
      </c>
      <c r="G2203" s="1">
        <v>5.0519999999999996</v>
      </c>
      <c r="H2203" s="4">
        <v>0.29679842212674551</v>
      </c>
      <c r="I2203" s="4">
        <v>0.10460304555576511</v>
      </c>
      <c r="J2203" s="4">
        <v>5.1135111403799778</v>
      </c>
    </row>
    <row r="2204" spans="1:11" x14ac:dyDescent="0.25">
      <c r="A2204" s="2">
        <v>42880</v>
      </c>
      <c r="B2204" s="1" t="s">
        <v>63</v>
      </c>
      <c r="C2204" s="1" t="s">
        <v>75</v>
      </c>
      <c r="D2204" s="1">
        <v>0</v>
      </c>
      <c r="E2204" s="1">
        <v>1626</v>
      </c>
      <c r="F2204" s="1">
        <v>20.9</v>
      </c>
      <c r="G2204" s="1">
        <v>4.3999999999999997E-2</v>
      </c>
    </row>
    <row r="2205" spans="1:11" x14ac:dyDescent="0.25">
      <c r="A2205" s="2">
        <v>42880</v>
      </c>
      <c r="B2205" s="1" t="s">
        <v>63</v>
      </c>
      <c r="C2205" s="1" t="s">
        <v>75</v>
      </c>
      <c r="D2205" s="1">
        <v>0.5</v>
      </c>
      <c r="E2205" s="1" t="s">
        <v>60</v>
      </c>
      <c r="F2205" s="1" t="s">
        <v>60</v>
      </c>
      <c r="G2205" s="1" t="s">
        <v>60</v>
      </c>
      <c r="K2205" s="1" t="s">
        <v>12</v>
      </c>
    </row>
    <row r="2206" spans="1:11" x14ac:dyDescent="0.25">
      <c r="A2206" s="2">
        <v>42880</v>
      </c>
      <c r="B2206" s="1" t="s">
        <v>63</v>
      </c>
      <c r="C2206" s="1" t="s">
        <v>75</v>
      </c>
      <c r="D2206" s="1">
        <v>1.5</v>
      </c>
      <c r="E2206" s="1" t="s">
        <v>60</v>
      </c>
      <c r="F2206" s="1" t="s">
        <v>60</v>
      </c>
      <c r="G2206" s="1" t="s">
        <v>60</v>
      </c>
      <c r="K2206" s="1" t="s">
        <v>12</v>
      </c>
    </row>
    <row r="2207" spans="1:11" x14ac:dyDescent="0.25">
      <c r="A2207" s="2">
        <v>42880</v>
      </c>
      <c r="B2207" s="1" t="s">
        <v>63</v>
      </c>
      <c r="C2207" s="1" t="s">
        <v>75</v>
      </c>
      <c r="D2207" s="1">
        <v>3</v>
      </c>
      <c r="E2207" s="1">
        <v>1628</v>
      </c>
      <c r="F2207" s="1">
        <v>16.8</v>
      </c>
      <c r="G2207" s="1">
        <v>4.476</v>
      </c>
      <c r="H2207" s="4">
        <v>0.33429844772969042</v>
      </c>
      <c r="I2207" s="4">
        <v>4.1546974823905618E-2</v>
      </c>
      <c r="J2207" s="4">
        <v>4.8703410975989954</v>
      </c>
    </row>
    <row r="2208" spans="1:11" x14ac:dyDescent="0.25">
      <c r="A2208" s="2">
        <v>42880</v>
      </c>
      <c r="B2208" s="1" t="s">
        <v>63</v>
      </c>
      <c r="C2208" s="1" t="s">
        <v>75</v>
      </c>
      <c r="D2208" s="1">
        <v>5</v>
      </c>
      <c r="E2208" s="1">
        <v>1630</v>
      </c>
      <c r="F2208" s="1">
        <v>16.3</v>
      </c>
      <c r="G2208" s="1">
        <v>4.5730000000000004</v>
      </c>
      <c r="H2208" s="4">
        <v>0.33191910801344982</v>
      </c>
      <c r="I2208" s="4">
        <v>0.19781636750720949</v>
      </c>
      <c r="J2208" s="4">
        <v>4.6211342277676897</v>
      </c>
    </row>
    <row r="2209" spans="1:11" x14ac:dyDescent="0.25">
      <c r="A2209" s="2">
        <v>42880</v>
      </c>
      <c r="B2209" s="1" t="s">
        <v>63</v>
      </c>
      <c r="C2209" s="1" t="s">
        <v>75</v>
      </c>
      <c r="D2209" s="1">
        <v>8.5</v>
      </c>
      <c r="E2209" s="1">
        <v>1626</v>
      </c>
      <c r="F2209" s="1">
        <v>16.399999999999999</v>
      </c>
      <c r="G2209" s="1">
        <v>4.6890000000000001</v>
      </c>
      <c r="H2209" s="4">
        <v>0.3468584441368483</v>
      </c>
      <c r="I2209" s="4">
        <v>0.2389398918975526</v>
      </c>
      <c r="J2209" s="4">
        <v>4.8050224574666709</v>
      </c>
    </row>
    <row r="2210" spans="1:11" x14ac:dyDescent="0.25">
      <c r="A2210" s="2">
        <v>42880</v>
      </c>
      <c r="B2210" s="1" t="s">
        <v>62</v>
      </c>
      <c r="C2210" s="1" t="s">
        <v>59</v>
      </c>
      <c r="D2210" s="1">
        <v>0</v>
      </c>
      <c r="E2210" s="1">
        <v>1211</v>
      </c>
      <c r="F2210" s="1">
        <v>20.9</v>
      </c>
      <c r="G2210" s="1">
        <v>3.7999999999999999E-2</v>
      </c>
    </row>
    <row r="2211" spans="1:11" x14ac:dyDescent="0.25">
      <c r="A2211" s="2">
        <v>42880</v>
      </c>
      <c r="B2211" s="1" t="s">
        <v>62</v>
      </c>
      <c r="C2211" s="1" t="s">
        <v>59</v>
      </c>
      <c r="D2211" s="1">
        <v>0.5</v>
      </c>
      <c r="E2211" s="1">
        <v>1225</v>
      </c>
      <c r="F2211" s="1">
        <v>19.7</v>
      </c>
      <c r="G2211" s="1">
        <v>0.80900000000000005</v>
      </c>
      <c r="H2211" s="4">
        <v>0.38961741717667853</v>
      </c>
      <c r="I2211" s="4">
        <v>1.12035409799724</v>
      </c>
      <c r="J2211" s="4">
        <v>0.81578235444701097</v>
      </c>
    </row>
    <row r="2212" spans="1:11" x14ac:dyDescent="0.25">
      <c r="A2212" s="2">
        <v>42880</v>
      </c>
      <c r="B2212" s="1" t="s">
        <v>62</v>
      </c>
      <c r="C2212" s="1" t="s">
        <v>59</v>
      </c>
      <c r="D2212" s="1">
        <v>1.5</v>
      </c>
      <c r="E2212" s="1">
        <v>1223</v>
      </c>
      <c r="F2212" s="1">
        <v>17.399999999999999</v>
      </c>
      <c r="G2212" s="1">
        <v>2.8860000000000001</v>
      </c>
      <c r="H2212" s="4">
        <v>0.35447165806103431</v>
      </c>
      <c r="I2212" s="4">
        <v>1.438376019949227</v>
      </c>
      <c r="J2212" s="4">
        <v>1.839002642607684</v>
      </c>
      <c r="K2212" s="1" t="s">
        <v>147</v>
      </c>
    </row>
    <row r="2213" spans="1:11" x14ac:dyDescent="0.25">
      <c r="A2213" s="2">
        <v>42880</v>
      </c>
      <c r="B2213" s="1" t="s">
        <v>62</v>
      </c>
      <c r="C2213" s="1" t="s">
        <v>59</v>
      </c>
      <c r="D2213" s="1">
        <v>3</v>
      </c>
      <c r="E2213" s="1">
        <v>1215</v>
      </c>
      <c r="F2213" s="1">
        <v>14.6</v>
      </c>
      <c r="G2213" s="1">
        <v>4.9740000000000002</v>
      </c>
      <c r="H2213" s="4">
        <v>0.38459230442249959</v>
      </c>
      <c r="I2213" s="4">
        <v>0.1704006845803141</v>
      </c>
      <c r="J2213" s="4">
        <v>4.9956310692453201</v>
      </c>
    </row>
    <row r="2214" spans="1:11" x14ac:dyDescent="0.25">
      <c r="A2214" s="2">
        <v>42880</v>
      </c>
      <c r="B2214" s="1" t="s">
        <v>62</v>
      </c>
      <c r="C2214" s="1" t="s">
        <v>59</v>
      </c>
      <c r="D2214" s="1">
        <v>5</v>
      </c>
      <c r="E2214" s="1">
        <v>1219</v>
      </c>
      <c r="F2214" s="1">
        <v>15.5</v>
      </c>
      <c r="G2214" s="1">
        <v>4.67</v>
      </c>
      <c r="H2214" s="4">
        <v>0.36412784198547982</v>
      </c>
      <c r="I2214" s="4">
        <v>0.2101534248243124</v>
      </c>
      <c r="J2214" s="4">
        <v>4.7627527413090984</v>
      </c>
    </row>
    <row r="2215" spans="1:11" x14ac:dyDescent="0.25">
      <c r="A2215" s="2">
        <v>42880</v>
      </c>
      <c r="B2215" s="1" t="s">
        <v>62</v>
      </c>
      <c r="C2215" s="1" t="s">
        <v>61</v>
      </c>
      <c r="D2215" s="1">
        <v>0</v>
      </c>
      <c r="E2215" s="1">
        <v>1134</v>
      </c>
      <c r="F2215" s="1">
        <v>21</v>
      </c>
      <c r="G2215" s="1">
        <v>0.05</v>
      </c>
      <c r="K2215" s="1" t="s">
        <v>37</v>
      </c>
    </row>
    <row r="2216" spans="1:11" x14ac:dyDescent="0.25">
      <c r="A2216" s="2">
        <v>42880</v>
      </c>
      <c r="B2216" s="1" t="s">
        <v>62</v>
      </c>
      <c r="C2216" s="1" t="s">
        <v>61</v>
      </c>
      <c r="D2216" s="1">
        <v>0.5</v>
      </c>
      <c r="E2216" s="1">
        <v>1151</v>
      </c>
      <c r="F2216" s="1">
        <v>19.5</v>
      </c>
      <c r="G2216" s="1">
        <v>1.8</v>
      </c>
      <c r="H2216" s="4">
        <v>0.38837540368066692</v>
      </c>
      <c r="I2216" s="4">
        <v>0.33626556628803139</v>
      </c>
      <c r="J2216" s="4">
        <v>2.180465215077211</v>
      </c>
      <c r="K2216" s="1" t="s">
        <v>152</v>
      </c>
    </row>
    <row r="2217" spans="1:11" x14ac:dyDescent="0.25">
      <c r="A2217" s="2">
        <v>42880</v>
      </c>
      <c r="B2217" s="1" t="s">
        <v>62</v>
      </c>
      <c r="C2217" s="1" t="s">
        <v>61</v>
      </c>
      <c r="D2217" s="1">
        <v>1.5</v>
      </c>
      <c r="E2217" s="1">
        <v>1150</v>
      </c>
      <c r="F2217" s="1">
        <v>18.8</v>
      </c>
      <c r="G2217" s="1">
        <v>0.9</v>
      </c>
      <c r="H2217" s="4">
        <v>0.37114536747142157</v>
      </c>
      <c r="I2217" s="4">
        <v>1.1422866443387569</v>
      </c>
      <c r="J2217" s="4">
        <v>2.2698696658209481</v>
      </c>
      <c r="K2217" s="1" t="s">
        <v>148</v>
      </c>
    </row>
    <row r="2218" spans="1:11" x14ac:dyDescent="0.25">
      <c r="A2218" s="2">
        <v>42880</v>
      </c>
      <c r="B2218" s="1" t="s">
        <v>62</v>
      </c>
      <c r="C2218" s="1" t="s">
        <v>61</v>
      </c>
      <c r="D2218" s="1">
        <v>3</v>
      </c>
      <c r="E2218" s="1">
        <v>1137</v>
      </c>
      <c r="F2218" s="1">
        <v>17.2</v>
      </c>
      <c r="G2218" s="1">
        <v>4.04</v>
      </c>
      <c r="H2218" s="4">
        <v>0.33802315470566441</v>
      </c>
      <c r="I2218" s="4">
        <v>0.14298500165341871</v>
      </c>
      <c r="J2218" s="4">
        <v>4.1085887146630791</v>
      </c>
    </row>
    <row r="2219" spans="1:11" x14ac:dyDescent="0.25">
      <c r="A2219" s="2">
        <v>42880</v>
      </c>
      <c r="B2219" s="1" t="s">
        <v>62</v>
      </c>
      <c r="C2219" s="1" t="s">
        <v>61</v>
      </c>
      <c r="D2219" s="1">
        <v>5</v>
      </c>
      <c r="E2219" s="1">
        <v>1141</v>
      </c>
      <c r="F2219" s="1">
        <v>17</v>
      </c>
      <c r="G2219" s="1">
        <v>4.1260000000000003</v>
      </c>
      <c r="H2219" s="4">
        <v>0.33573245959101911</v>
      </c>
      <c r="I2219" s="4">
        <v>0.13064794433631571</v>
      </c>
      <c r="J2219" s="4">
        <v>4.3335029183533722</v>
      </c>
    </row>
    <row r="2220" spans="1:11" x14ac:dyDescent="0.25">
      <c r="A2220" s="2">
        <v>42880</v>
      </c>
      <c r="B2220" s="1" t="s">
        <v>58</v>
      </c>
      <c r="C2220" s="1" t="s">
        <v>59</v>
      </c>
      <c r="D2220" s="1">
        <v>0</v>
      </c>
      <c r="E2220" s="1">
        <v>1018</v>
      </c>
      <c r="F2220" s="1">
        <v>20.8</v>
      </c>
      <c r="G2220" s="1">
        <v>4.4999999999999998E-2</v>
      </c>
      <c r="H2220" s="4">
        <v>0.29940153154421389</v>
      </c>
      <c r="I2220" s="4">
        <v>1.8304202858038321</v>
      </c>
      <c r="J2220" s="4">
        <v>2.9943329849767531E-3</v>
      </c>
      <c r="K2220" s="1" t="s">
        <v>37</v>
      </c>
    </row>
    <row r="2221" spans="1:11" x14ac:dyDescent="0.25">
      <c r="A2221" s="2">
        <v>42880</v>
      </c>
      <c r="B2221" s="1" t="s">
        <v>58</v>
      </c>
      <c r="C2221" s="1" t="s">
        <v>59</v>
      </c>
      <c r="D2221" s="1">
        <v>0.5</v>
      </c>
      <c r="E2221" s="1">
        <v>1022</v>
      </c>
      <c r="F2221" s="1">
        <v>19.100000000000001</v>
      </c>
      <c r="G2221" s="1">
        <v>1.2070000000000001</v>
      </c>
      <c r="H2221" s="4">
        <v>0.54582057875040291</v>
      </c>
      <c r="I2221" s="4">
        <v>0.41440026262968332</v>
      </c>
      <c r="J2221" s="4">
        <v>1.3105629842201501</v>
      </c>
    </row>
    <row r="2222" spans="1:11" x14ac:dyDescent="0.25">
      <c r="A2222" s="2">
        <v>42880</v>
      </c>
      <c r="B2222" s="1" t="s">
        <v>58</v>
      </c>
      <c r="C2222" s="1" t="s">
        <v>59</v>
      </c>
      <c r="D2222" s="1">
        <v>1.5</v>
      </c>
      <c r="E2222" s="1">
        <v>1026</v>
      </c>
      <c r="F2222" s="1">
        <v>17.8</v>
      </c>
      <c r="G2222" s="1">
        <v>3.2410000000000001</v>
      </c>
      <c r="H2222" s="4">
        <v>0.38138977451932249</v>
      </c>
      <c r="I2222" s="4">
        <v>8.4041283360593522E-2</v>
      </c>
      <c r="J2222" s="4">
        <v>3.5546366879352251</v>
      </c>
    </row>
    <row r="2223" spans="1:11" x14ac:dyDescent="0.25">
      <c r="A2223" s="2">
        <v>42880</v>
      </c>
      <c r="B2223" s="1" t="s">
        <v>58</v>
      </c>
      <c r="C2223" s="1" t="s">
        <v>59</v>
      </c>
      <c r="D2223" s="1">
        <v>3</v>
      </c>
      <c r="E2223" s="1">
        <v>1027</v>
      </c>
      <c r="F2223" s="1">
        <v>18</v>
      </c>
      <c r="G2223" s="1">
        <v>3.2519999999999998</v>
      </c>
      <c r="H2223" s="4">
        <v>0.38712995915859338</v>
      </c>
      <c r="I2223" s="4">
        <v>2.9209917506802682E-2</v>
      </c>
      <c r="J2223" s="4">
        <v>3.3286811250562791</v>
      </c>
    </row>
    <row r="2224" spans="1:11" x14ac:dyDescent="0.25">
      <c r="A2224" s="2">
        <v>42880</v>
      </c>
      <c r="B2224" s="1" t="s">
        <v>58</v>
      </c>
      <c r="C2224" s="1" t="s">
        <v>59</v>
      </c>
      <c r="D2224" s="1">
        <v>5</v>
      </c>
      <c r="E2224" s="1">
        <v>1031</v>
      </c>
      <c r="F2224" s="1">
        <v>18.100000000000001</v>
      </c>
      <c r="G2224" s="1">
        <v>3.1520000000000001</v>
      </c>
      <c r="H2224" s="4">
        <v>0.38812236172036441</v>
      </c>
      <c r="I2224" s="4">
        <v>7.3075010189835352E-2</v>
      </c>
      <c r="J2224" s="4">
        <v>3.3037965912017451</v>
      </c>
    </row>
    <row r="2225" spans="1:11" x14ac:dyDescent="0.25">
      <c r="A2225" s="2">
        <v>42880</v>
      </c>
      <c r="B2225" s="1" t="s">
        <v>58</v>
      </c>
      <c r="C2225" s="1" t="s">
        <v>61</v>
      </c>
      <c r="D2225" s="1">
        <v>0</v>
      </c>
      <c r="E2225" s="1">
        <v>1038</v>
      </c>
      <c r="F2225" s="1">
        <v>20.8</v>
      </c>
      <c r="G2225" s="1">
        <v>0.05</v>
      </c>
      <c r="K2225" s="1" t="s">
        <v>37</v>
      </c>
    </row>
    <row r="2226" spans="1:11" x14ac:dyDescent="0.25">
      <c r="A2226" s="2">
        <v>42880</v>
      </c>
      <c r="B2226" s="1" t="s">
        <v>58</v>
      </c>
      <c r="C2226" s="1" t="s">
        <v>61</v>
      </c>
      <c r="D2226" s="1">
        <v>0.5</v>
      </c>
      <c r="E2226" s="1">
        <v>1042</v>
      </c>
      <c r="F2226" s="1">
        <v>19.899999999999999</v>
      </c>
      <c r="G2226" s="1">
        <v>0.90100000000000002</v>
      </c>
      <c r="H2226" s="4">
        <v>0.38947363570321553</v>
      </c>
      <c r="I2226" s="4">
        <v>0.7584670833622208</v>
      </c>
      <c r="J2226" s="4">
        <v>0.90617654367516631</v>
      </c>
    </row>
    <row r="2227" spans="1:11" x14ac:dyDescent="0.25">
      <c r="A2227" s="2">
        <v>42880</v>
      </c>
      <c r="B2227" s="1" t="s">
        <v>58</v>
      </c>
      <c r="C2227" s="1" t="s">
        <v>61</v>
      </c>
      <c r="D2227" s="1">
        <v>1.5</v>
      </c>
      <c r="E2227" s="1">
        <v>1046</v>
      </c>
      <c r="F2227" s="1">
        <v>18</v>
      </c>
      <c r="G2227" s="1">
        <v>2.97</v>
      </c>
      <c r="H2227" s="4">
        <v>0.36636910020734259</v>
      </c>
      <c r="I2227" s="4">
        <v>2.7839133360457909E-2</v>
      </c>
      <c r="J2227" s="4">
        <v>3.254632063436842</v>
      </c>
    </row>
    <row r="2228" spans="1:11" x14ac:dyDescent="0.25">
      <c r="A2228" s="2">
        <v>42880</v>
      </c>
      <c r="B2228" s="1" t="s">
        <v>58</v>
      </c>
      <c r="C2228" s="1" t="s">
        <v>61</v>
      </c>
      <c r="D2228" s="1">
        <v>3</v>
      </c>
      <c r="E2228" s="1">
        <v>1041</v>
      </c>
      <c r="F2228" s="1">
        <v>18.2</v>
      </c>
      <c r="G2228" s="1">
        <v>2.9039999999999999</v>
      </c>
      <c r="H2228" s="4">
        <v>0.36225026006672573</v>
      </c>
      <c r="I2228" s="4">
        <v>5.7996384580042873E-2</v>
      </c>
      <c r="J2228" s="4">
        <v>2.941343586811485</v>
      </c>
    </row>
    <row r="2229" spans="1:11" x14ac:dyDescent="0.25">
      <c r="A2229" s="2">
        <v>42880</v>
      </c>
      <c r="B2229" s="1" t="s">
        <v>58</v>
      </c>
      <c r="C2229" s="1" t="s">
        <v>61</v>
      </c>
      <c r="D2229" s="1">
        <v>5</v>
      </c>
      <c r="E2229" s="1">
        <v>1044</v>
      </c>
      <c r="F2229" s="1">
        <v>18.100000000000001</v>
      </c>
      <c r="G2229" s="1">
        <v>2.948</v>
      </c>
      <c r="H2229" s="4">
        <v>0.36040281533869378</v>
      </c>
      <c r="I2229" s="4">
        <v>5.9367168726387642E-2</v>
      </c>
      <c r="J2229" s="4">
        <v>3.043065632095729</v>
      </c>
    </row>
    <row r="2230" spans="1:11" x14ac:dyDescent="0.25">
      <c r="A2230" s="2">
        <v>42905</v>
      </c>
      <c r="B2230" s="1" t="s">
        <v>63</v>
      </c>
      <c r="C2230" s="1" t="s">
        <v>64</v>
      </c>
      <c r="D2230" s="1">
        <v>0</v>
      </c>
      <c r="E2230" s="1">
        <v>1440</v>
      </c>
      <c r="F2230" s="1">
        <v>20.8</v>
      </c>
      <c r="G2230" s="1">
        <v>3.4000000000000002E-2</v>
      </c>
      <c r="K2230" s="1" t="s">
        <v>37</v>
      </c>
    </row>
    <row r="2231" spans="1:11" x14ac:dyDescent="0.25">
      <c r="A2231" s="2">
        <v>42905</v>
      </c>
      <c r="B2231" s="1" t="s">
        <v>63</v>
      </c>
      <c r="C2231" s="1" t="s">
        <v>64</v>
      </c>
      <c r="D2231" s="1">
        <v>0.5</v>
      </c>
      <c r="E2231" s="1">
        <v>1443</v>
      </c>
      <c r="F2231" s="1" t="s">
        <v>60</v>
      </c>
      <c r="G2231" s="1" t="s">
        <v>60</v>
      </c>
      <c r="K2231" s="1" t="s">
        <v>12</v>
      </c>
    </row>
    <row r="2232" spans="1:11" x14ac:dyDescent="0.25">
      <c r="A2232" s="2">
        <v>42905</v>
      </c>
      <c r="B2232" s="1" t="s">
        <v>63</v>
      </c>
      <c r="C2232" s="1" t="s">
        <v>64</v>
      </c>
      <c r="D2232" s="1">
        <v>1.5</v>
      </c>
      <c r="E2232" s="1">
        <v>1447</v>
      </c>
      <c r="F2232" s="1" t="s">
        <v>60</v>
      </c>
      <c r="G2232" s="1" t="s">
        <v>60</v>
      </c>
      <c r="K2232" s="1" t="s">
        <v>12</v>
      </c>
    </row>
    <row r="2233" spans="1:11" x14ac:dyDescent="0.25">
      <c r="A2233" s="2">
        <v>42905</v>
      </c>
      <c r="B2233" s="1" t="s">
        <v>63</v>
      </c>
      <c r="C2233" s="1" t="s">
        <v>64</v>
      </c>
      <c r="D2233" s="1">
        <v>3</v>
      </c>
      <c r="E2233" s="1">
        <v>1454</v>
      </c>
      <c r="F2233" s="1">
        <v>20</v>
      </c>
      <c r="G2233" s="1">
        <v>1.776</v>
      </c>
      <c r="H2233" s="4">
        <v>3.2322798335165381</v>
      </c>
      <c r="I2233" s="4">
        <v>0.15532165793350411</v>
      </c>
      <c r="J2233" s="4">
        <v>1.84827528004638</v>
      </c>
    </row>
    <row r="2234" spans="1:11" x14ac:dyDescent="0.25">
      <c r="A2234" s="2">
        <v>42905</v>
      </c>
      <c r="B2234" s="1" t="s">
        <v>63</v>
      </c>
      <c r="C2234" s="1" t="s">
        <v>64</v>
      </c>
      <c r="D2234" s="1">
        <v>5</v>
      </c>
      <c r="E2234" s="1">
        <v>1456</v>
      </c>
      <c r="F2234" s="1">
        <v>20.100000000000001</v>
      </c>
      <c r="G2234" s="1">
        <v>1.71</v>
      </c>
      <c r="H2234" s="4">
        <v>2.9498986974815482</v>
      </c>
      <c r="I2234" s="4">
        <v>0.1525981345671836</v>
      </c>
      <c r="J2234" s="4">
        <v>1.7774053391788911</v>
      </c>
    </row>
    <row r="2235" spans="1:11" x14ac:dyDescent="0.25">
      <c r="A2235" s="2">
        <v>42905</v>
      </c>
      <c r="B2235" s="1" t="s">
        <v>63</v>
      </c>
      <c r="C2235" s="1" t="s">
        <v>65</v>
      </c>
      <c r="D2235" s="1">
        <v>0</v>
      </c>
      <c r="E2235" s="1">
        <v>1526</v>
      </c>
      <c r="F2235" s="1">
        <v>20.7</v>
      </c>
      <c r="G2235" s="1">
        <v>3.2000000000000001E-2</v>
      </c>
      <c r="K2235" s="1" t="s">
        <v>37</v>
      </c>
    </row>
    <row r="2236" spans="1:11" x14ac:dyDescent="0.25">
      <c r="A2236" s="2">
        <v>42905</v>
      </c>
      <c r="B2236" s="1" t="s">
        <v>63</v>
      </c>
      <c r="C2236" s="1" t="s">
        <v>65</v>
      </c>
      <c r="D2236" s="1">
        <v>0.5</v>
      </c>
      <c r="E2236" s="1">
        <v>1527</v>
      </c>
      <c r="F2236" s="1">
        <v>18.2</v>
      </c>
      <c r="G2236" s="1">
        <v>3.024</v>
      </c>
      <c r="H2236" s="4">
        <v>2.953626351954918</v>
      </c>
      <c r="I2236" s="4">
        <v>0.42767399456554722</v>
      </c>
      <c r="J2236" s="4">
        <v>3.027860066170899</v>
      </c>
      <c r="K2236" s="1" t="s">
        <v>153</v>
      </c>
    </row>
    <row r="2237" spans="1:11" x14ac:dyDescent="0.25">
      <c r="A2237" s="2">
        <v>42905</v>
      </c>
      <c r="B2237" s="1" t="s">
        <v>63</v>
      </c>
      <c r="C2237" s="1" t="s">
        <v>65</v>
      </c>
      <c r="D2237" s="1">
        <v>1.5</v>
      </c>
      <c r="E2237" s="1">
        <v>1531</v>
      </c>
      <c r="F2237" s="1">
        <v>18.3</v>
      </c>
      <c r="G2237" s="1">
        <v>2.6280000000000001</v>
      </c>
      <c r="H2237" s="4">
        <v>2.527463735190365</v>
      </c>
      <c r="I2237" s="4">
        <v>0.1240011392208191</v>
      </c>
      <c r="J2237" s="4">
        <v>2.7379491763251971</v>
      </c>
    </row>
    <row r="2238" spans="1:11" x14ac:dyDescent="0.25">
      <c r="A2238" s="2">
        <v>42905</v>
      </c>
      <c r="B2238" s="1" t="s">
        <v>63</v>
      </c>
      <c r="C2238" s="1" t="s">
        <v>65</v>
      </c>
      <c r="D2238" s="1">
        <v>3</v>
      </c>
      <c r="E2238" s="1">
        <v>1536</v>
      </c>
      <c r="F2238" s="1">
        <v>19</v>
      </c>
      <c r="G2238" s="1">
        <v>1.8180000000000001</v>
      </c>
      <c r="H2238" s="4">
        <v>2.6595286923641148</v>
      </c>
      <c r="I2238" s="4">
        <v>9.4042382191294363E-2</v>
      </c>
      <c r="J2238" s="4">
        <v>1.854477916257814</v>
      </c>
    </row>
    <row r="2239" spans="1:11" x14ac:dyDescent="0.25">
      <c r="A2239" s="2">
        <v>42905</v>
      </c>
      <c r="B2239" s="1" t="s">
        <v>63</v>
      </c>
      <c r="C2239" s="1" t="s">
        <v>65</v>
      </c>
      <c r="D2239" s="1">
        <v>5</v>
      </c>
      <c r="E2239" s="1">
        <v>1534</v>
      </c>
      <c r="F2239" s="1">
        <v>19</v>
      </c>
      <c r="G2239" s="1">
        <v>1.748</v>
      </c>
      <c r="H2239" s="4">
        <v>1.904107322374798</v>
      </c>
      <c r="I2239" s="4">
        <v>0.1158305691218578</v>
      </c>
      <c r="J2239" s="4">
        <v>1.7860745680074701</v>
      </c>
    </row>
    <row r="2240" spans="1:11" x14ac:dyDescent="0.25">
      <c r="A2240" s="2">
        <v>42905</v>
      </c>
      <c r="B2240" s="1" t="s">
        <v>63</v>
      </c>
      <c r="C2240" s="1" t="s">
        <v>66</v>
      </c>
      <c r="D2240" s="1">
        <v>0</v>
      </c>
      <c r="E2240" s="1">
        <v>1504</v>
      </c>
      <c r="F2240" s="1">
        <v>23.1</v>
      </c>
      <c r="G2240" s="1">
        <v>2.8000000000000001E-2</v>
      </c>
      <c r="K2240" s="1" t="s">
        <v>37</v>
      </c>
    </row>
    <row r="2241" spans="1:11" x14ac:dyDescent="0.25">
      <c r="A2241" s="2">
        <v>42905</v>
      </c>
      <c r="B2241" s="1" t="s">
        <v>63</v>
      </c>
      <c r="C2241" s="1" t="s">
        <v>66</v>
      </c>
      <c r="D2241" s="1">
        <v>0.5</v>
      </c>
      <c r="E2241" s="1">
        <v>1508</v>
      </c>
      <c r="F2241" s="1">
        <v>18.5</v>
      </c>
      <c r="G2241" s="1">
        <v>2.1179999999999999</v>
      </c>
      <c r="H2241" s="4">
        <v>0.88693915468686724</v>
      </c>
      <c r="I2241" s="4">
        <v>0.26017730753684071</v>
      </c>
      <c r="J2241" s="4">
        <v>2.1391182996467322</v>
      </c>
      <c r="K2241" s="1" t="s">
        <v>154</v>
      </c>
    </row>
    <row r="2242" spans="1:11" x14ac:dyDescent="0.25">
      <c r="A2242" s="2">
        <v>42905</v>
      </c>
      <c r="B2242" s="1" t="s">
        <v>63</v>
      </c>
      <c r="C2242" s="1" t="s">
        <v>66</v>
      </c>
      <c r="D2242" s="1">
        <v>1.5</v>
      </c>
      <c r="E2242" s="1">
        <v>1516</v>
      </c>
      <c r="F2242" s="1">
        <v>17.600000000000001</v>
      </c>
      <c r="G2242" s="1">
        <v>3.004</v>
      </c>
      <c r="H2242" s="4">
        <v>3.1223867827246989</v>
      </c>
      <c r="I2242" s="4">
        <v>0.29558311129900627</v>
      </c>
      <c r="J2242" s="4">
        <v>3.0622815129641539</v>
      </c>
      <c r="K2242" s="1" t="s">
        <v>154</v>
      </c>
    </row>
    <row r="2243" spans="1:11" x14ac:dyDescent="0.25">
      <c r="A2243" s="2">
        <v>42905</v>
      </c>
      <c r="B2243" s="1" t="s">
        <v>63</v>
      </c>
      <c r="C2243" s="1" t="s">
        <v>66</v>
      </c>
      <c r="D2243" s="1">
        <v>3</v>
      </c>
      <c r="E2243" s="1">
        <v>1510</v>
      </c>
      <c r="F2243" s="1">
        <v>19.3</v>
      </c>
      <c r="G2243" s="1">
        <v>1.57</v>
      </c>
      <c r="H2243" s="4">
        <v>5.5218267859042633</v>
      </c>
      <c r="I2243" s="4">
        <v>0.36639471882333752</v>
      </c>
      <c r="J2243" s="4">
        <v>1.6387820999903679</v>
      </c>
    </row>
    <row r="2244" spans="1:11" x14ac:dyDescent="0.25">
      <c r="A2244" s="2">
        <v>42905</v>
      </c>
      <c r="B2244" s="1" t="s">
        <v>63</v>
      </c>
      <c r="C2244" s="1" t="s">
        <v>66</v>
      </c>
      <c r="D2244" s="1">
        <v>5</v>
      </c>
      <c r="E2244" s="1">
        <v>1512</v>
      </c>
      <c r="F2244" s="1">
        <v>19.3</v>
      </c>
      <c r="G2244" s="1">
        <v>1.494</v>
      </c>
      <c r="H2244" s="4">
        <v>5.6351156937692268</v>
      </c>
      <c r="I2244" s="4">
        <v>0.42903575624870738</v>
      </c>
      <c r="J2244" s="4">
        <v>1.537893323214498</v>
      </c>
    </row>
    <row r="2245" spans="1:11" x14ac:dyDescent="0.25">
      <c r="A2245" s="2">
        <v>42905</v>
      </c>
      <c r="B2245" s="1" t="s">
        <v>63</v>
      </c>
      <c r="C2245" s="1" t="s">
        <v>59</v>
      </c>
      <c r="D2245" s="1">
        <v>0</v>
      </c>
      <c r="E2245" s="1">
        <v>1227</v>
      </c>
      <c r="F2245" s="1">
        <v>20.8</v>
      </c>
      <c r="G2245" s="1">
        <v>3.7999999999999999E-2</v>
      </c>
      <c r="K2245" s="1" t="s">
        <v>37</v>
      </c>
    </row>
    <row r="2246" spans="1:11" x14ac:dyDescent="0.25">
      <c r="A2246" s="2">
        <v>42905</v>
      </c>
      <c r="B2246" s="1" t="s">
        <v>63</v>
      </c>
      <c r="C2246" s="1" t="s">
        <v>59</v>
      </c>
      <c r="D2246" s="1">
        <v>0.5</v>
      </c>
      <c r="E2246" s="1">
        <v>1229</v>
      </c>
      <c r="F2246" s="1">
        <v>19.5</v>
      </c>
      <c r="G2246" s="1">
        <v>1.6060000000000001</v>
      </c>
      <c r="H2246" s="4">
        <v>0.44501060732013492</v>
      </c>
      <c r="I2246" s="4">
        <v>0.1376187560524213</v>
      </c>
      <c r="J2246" s="4">
        <v>1.8319728279936709</v>
      </c>
    </row>
    <row r="2247" spans="1:11" x14ac:dyDescent="0.25">
      <c r="A2247" s="2">
        <v>42905</v>
      </c>
      <c r="B2247" s="1" t="s">
        <v>63</v>
      </c>
      <c r="C2247" s="1" t="s">
        <v>59</v>
      </c>
      <c r="D2247" s="1">
        <v>1.5</v>
      </c>
      <c r="E2247" s="1">
        <v>1234</v>
      </c>
      <c r="F2247" s="1">
        <v>17.2</v>
      </c>
      <c r="G2247" s="1">
        <v>4.4029999999999996</v>
      </c>
      <c r="H2247" s="4">
        <v>1.1645653163501739</v>
      </c>
      <c r="I2247" s="4">
        <v>4.3657199914366389E-2</v>
      </c>
      <c r="J2247" s="4">
        <v>4.9636283711651998</v>
      </c>
    </row>
    <row r="2248" spans="1:11" x14ac:dyDescent="0.25">
      <c r="A2248" s="2">
        <v>42905</v>
      </c>
      <c r="B2248" s="1" t="s">
        <v>63</v>
      </c>
      <c r="C2248" s="1" t="s">
        <v>59</v>
      </c>
      <c r="D2248" s="1">
        <v>3</v>
      </c>
      <c r="E2248" s="1">
        <v>1229</v>
      </c>
      <c r="F2248" s="1">
        <v>14.1</v>
      </c>
      <c r="G2248" s="1">
        <v>6.1260000000000003</v>
      </c>
      <c r="H2248" s="4">
        <v>2.3016491426207879</v>
      </c>
      <c r="I2248" s="4">
        <v>0.1240011392208191</v>
      </c>
      <c r="J2248" s="4">
        <v>5.9029809843737127</v>
      </c>
    </row>
    <row r="2249" spans="1:11" x14ac:dyDescent="0.25">
      <c r="A2249" s="2">
        <v>42905</v>
      </c>
      <c r="B2249" s="1" t="s">
        <v>63</v>
      </c>
      <c r="C2249" s="1" t="s">
        <v>59</v>
      </c>
      <c r="D2249" s="1">
        <v>5</v>
      </c>
      <c r="E2249" s="1">
        <v>1232</v>
      </c>
      <c r="F2249" s="1">
        <v>14.4</v>
      </c>
      <c r="G2249" s="1">
        <v>6.1040000000000001</v>
      </c>
      <c r="H2249" s="4">
        <v>2.3124789851880432</v>
      </c>
      <c r="I2249" s="4">
        <v>6.8168910211250267E-2</v>
      </c>
      <c r="J2249" s="4">
        <v>5.9294395948222718</v>
      </c>
    </row>
    <row r="2250" spans="1:11" x14ac:dyDescent="0.25">
      <c r="A2250" s="2">
        <v>42905</v>
      </c>
      <c r="B2250" s="1" t="s">
        <v>63</v>
      </c>
      <c r="C2250" s="1" t="s">
        <v>61</v>
      </c>
      <c r="D2250" s="1">
        <v>0</v>
      </c>
      <c r="E2250" s="1">
        <v>1242</v>
      </c>
      <c r="F2250" s="1">
        <v>20.9</v>
      </c>
      <c r="G2250" s="1">
        <v>3.4000000000000002E-2</v>
      </c>
    </row>
    <row r="2251" spans="1:11" x14ac:dyDescent="0.25">
      <c r="A2251" s="2">
        <v>42905</v>
      </c>
      <c r="B2251" s="1" t="s">
        <v>63</v>
      </c>
      <c r="C2251" s="1" t="s">
        <v>61</v>
      </c>
      <c r="D2251" s="1">
        <v>0.5</v>
      </c>
      <c r="E2251" s="1">
        <v>1244</v>
      </c>
      <c r="F2251" s="1">
        <v>19.8</v>
      </c>
      <c r="G2251" s="1">
        <v>1.28</v>
      </c>
      <c r="H2251" s="4">
        <v>0.32012686344633939</v>
      </c>
      <c r="I2251" s="4">
        <v>8.8595335458653501E-2</v>
      </c>
      <c r="J2251" s="4">
        <v>1.381477123644385</v>
      </c>
    </row>
    <row r="2252" spans="1:11" x14ac:dyDescent="0.25">
      <c r="A2252" s="2">
        <v>42905</v>
      </c>
      <c r="B2252" s="1" t="s">
        <v>63</v>
      </c>
      <c r="C2252" s="1" t="s">
        <v>61</v>
      </c>
      <c r="D2252" s="1">
        <v>1.5</v>
      </c>
      <c r="E2252" s="1">
        <v>1248</v>
      </c>
      <c r="F2252" s="1">
        <v>18.2</v>
      </c>
      <c r="G2252" s="1">
        <v>2.9359999999999999</v>
      </c>
      <c r="H2252" s="4">
        <v>0.31738513774889332</v>
      </c>
      <c r="I2252" s="4">
        <v>0.19753627011147079</v>
      </c>
      <c r="J2252" s="4">
        <v>3.240769220064927</v>
      </c>
    </row>
    <row r="2253" spans="1:11" x14ac:dyDescent="0.25">
      <c r="A2253" s="2">
        <v>42905</v>
      </c>
      <c r="B2253" s="1" t="s">
        <v>63</v>
      </c>
      <c r="C2253" s="1" t="s">
        <v>61</v>
      </c>
      <c r="D2253" s="1">
        <v>3</v>
      </c>
      <c r="E2253" s="1">
        <v>1245</v>
      </c>
      <c r="F2253" s="1">
        <v>17.7</v>
      </c>
      <c r="G2253" s="1">
        <v>3.718</v>
      </c>
      <c r="H2253" s="4">
        <v>0.3153102032729348</v>
      </c>
      <c r="I2253" s="4">
        <v>3.6848391498565322E-2</v>
      </c>
      <c r="J2253" s="4">
        <v>3.69368003792205</v>
      </c>
    </row>
    <row r="2254" spans="1:11" x14ac:dyDescent="0.25">
      <c r="A2254" s="2">
        <v>42905</v>
      </c>
      <c r="B2254" s="1" t="s">
        <v>63</v>
      </c>
      <c r="C2254" s="1" t="s">
        <v>61</v>
      </c>
      <c r="D2254" s="1">
        <v>5</v>
      </c>
      <c r="E2254" s="1">
        <v>1248</v>
      </c>
      <c r="F2254" s="1">
        <v>17.899999999999999</v>
      </c>
      <c r="G2254" s="1">
        <v>3.4740000000000002</v>
      </c>
      <c r="H2254" s="4">
        <v>0.31359496586055552</v>
      </c>
      <c r="I2254" s="4">
        <v>9.8127667240775013E-2</v>
      </c>
      <c r="J2254" s="4">
        <v>3.373887406266554</v>
      </c>
    </row>
    <row r="2255" spans="1:11" x14ac:dyDescent="0.25">
      <c r="A2255" s="2">
        <v>42905</v>
      </c>
      <c r="B2255" s="1" t="s">
        <v>63</v>
      </c>
      <c r="C2255" s="1" t="s">
        <v>74</v>
      </c>
      <c r="D2255" s="1">
        <v>0</v>
      </c>
      <c r="E2255" s="1">
        <v>1259</v>
      </c>
      <c r="F2255" s="1">
        <v>20.9</v>
      </c>
      <c r="G2255" s="1">
        <v>2.8000000000000001E-2</v>
      </c>
    </row>
    <row r="2256" spans="1:11" x14ac:dyDescent="0.25">
      <c r="A2256" s="2">
        <v>42905</v>
      </c>
      <c r="B2256" s="1" t="s">
        <v>63</v>
      </c>
      <c r="C2256" s="1" t="s">
        <v>74</v>
      </c>
      <c r="D2256" s="1">
        <v>0.5</v>
      </c>
      <c r="E2256" s="1">
        <v>1302</v>
      </c>
      <c r="F2256" s="1">
        <v>18.3</v>
      </c>
      <c r="G2256" s="1">
        <v>2.7690000000000001</v>
      </c>
      <c r="H2256" s="4">
        <v>0.38623914383111768</v>
      </c>
      <c r="I2256" s="4">
        <v>0.5298061208025634</v>
      </c>
      <c r="J2256" s="4">
        <v>3.0439883518252699</v>
      </c>
    </row>
    <row r="2257" spans="1:10" x14ac:dyDescent="0.25">
      <c r="A2257" s="2">
        <v>42905</v>
      </c>
      <c r="B2257" s="1" t="s">
        <v>63</v>
      </c>
      <c r="C2257" s="1" t="s">
        <v>74</v>
      </c>
      <c r="D2257" s="1">
        <v>1.5</v>
      </c>
      <c r="E2257" s="1">
        <v>1304</v>
      </c>
      <c r="F2257" s="1">
        <v>15.9</v>
      </c>
      <c r="G2257" s="1">
        <v>4.4729999999999999</v>
      </c>
      <c r="H2257" s="4">
        <v>1.2433336982231</v>
      </c>
      <c r="I2257" s="4">
        <v>0.66053524238594408</v>
      </c>
      <c r="J2257" s="4">
        <v>4.9999137104152798</v>
      </c>
    </row>
    <row r="2258" spans="1:10" x14ac:dyDescent="0.25">
      <c r="A2258" s="2">
        <v>42905</v>
      </c>
      <c r="B2258" s="1" t="s">
        <v>63</v>
      </c>
      <c r="C2258" s="1" t="s">
        <v>74</v>
      </c>
      <c r="D2258" s="1">
        <v>3</v>
      </c>
      <c r="E2258" s="1">
        <v>1301</v>
      </c>
      <c r="F2258" s="1">
        <v>16.600000000000001</v>
      </c>
      <c r="G2258" s="1">
        <v>4.51</v>
      </c>
      <c r="H2258" s="4">
        <v>3.5047220312095302</v>
      </c>
      <c r="I2258" s="4">
        <v>0.1376187560524213</v>
      </c>
      <c r="J2258" s="4">
        <v>4.3712247668115163</v>
      </c>
    </row>
    <row r="2259" spans="1:10" x14ac:dyDescent="0.25">
      <c r="A2259" s="2">
        <v>42905</v>
      </c>
      <c r="B2259" s="1" t="s">
        <v>63</v>
      </c>
      <c r="C2259" s="1" t="s">
        <v>74</v>
      </c>
      <c r="D2259" s="1">
        <v>5</v>
      </c>
      <c r="E2259" s="1">
        <v>1304</v>
      </c>
      <c r="F2259" s="1">
        <v>16.600000000000001</v>
      </c>
      <c r="G2259" s="1">
        <v>4.3339999999999996</v>
      </c>
      <c r="H2259" s="4">
        <v>3.636660023384882</v>
      </c>
      <c r="I2259" s="4">
        <v>0.20298331684411161</v>
      </c>
      <c r="J2259" s="4">
        <v>4.3039840572687327</v>
      </c>
    </row>
    <row r="2260" spans="1:10" x14ac:dyDescent="0.25">
      <c r="A2260" s="2">
        <v>42905</v>
      </c>
      <c r="B2260" s="1" t="s">
        <v>63</v>
      </c>
      <c r="C2260" s="1" t="s">
        <v>67</v>
      </c>
      <c r="D2260" s="1">
        <v>0</v>
      </c>
      <c r="E2260" s="1">
        <v>1326</v>
      </c>
      <c r="F2260" s="1">
        <v>20.9</v>
      </c>
      <c r="G2260" s="1">
        <v>3.7999999999999999E-2</v>
      </c>
    </row>
    <row r="2261" spans="1:10" x14ac:dyDescent="0.25">
      <c r="A2261" s="2">
        <v>42905</v>
      </c>
      <c r="B2261" s="1" t="s">
        <v>63</v>
      </c>
      <c r="C2261" s="1" t="s">
        <v>67</v>
      </c>
      <c r="D2261" s="1">
        <v>0.5</v>
      </c>
      <c r="E2261" s="1">
        <v>1331</v>
      </c>
      <c r="F2261" s="1">
        <v>16.899999999999999</v>
      </c>
      <c r="G2261" s="1">
        <v>3.4940000000000002</v>
      </c>
      <c r="H2261" s="4">
        <v>0.34638550701963811</v>
      </c>
      <c r="I2261" s="4">
        <v>0.1907274616956697</v>
      </c>
      <c r="J2261" s="4">
        <v>3.897380212326262</v>
      </c>
    </row>
    <row r="2262" spans="1:10" x14ac:dyDescent="0.25">
      <c r="A2262" s="2">
        <v>42905</v>
      </c>
      <c r="B2262" s="1" t="s">
        <v>63</v>
      </c>
      <c r="C2262" s="1" t="s">
        <v>67</v>
      </c>
      <c r="D2262" s="1">
        <v>1.5</v>
      </c>
      <c r="E2262" s="1">
        <v>1334</v>
      </c>
      <c r="F2262" s="1">
        <v>15.4</v>
      </c>
      <c r="G2262" s="1">
        <v>4.7770000000000001</v>
      </c>
      <c r="H2262" s="4">
        <v>0.31753787254418758</v>
      </c>
      <c r="I2262" s="4">
        <v>0.1240011392208191</v>
      </c>
      <c r="J2262" s="4">
        <v>5.1847136188906147</v>
      </c>
    </row>
    <row r="2263" spans="1:10" x14ac:dyDescent="0.25">
      <c r="A2263" s="2">
        <v>42905</v>
      </c>
      <c r="B2263" s="1" t="s">
        <v>63</v>
      </c>
      <c r="C2263" s="1" t="s">
        <v>67</v>
      </c>
      <c r="D2263" s="1">
        <v>3</v>
      </c>
      <c r="E2263" s="1">
        <v>1328</v>
      </c>
      <c r="F2263" s="1">
        <v>16.399999999999999</v>
      </c>
      <c r="G2263" s="1">
        <v>4.6340000000000003</v>
      </c>
      <c r="H2263" s="4">
        <v>0.30806308204072591</v>
      </c>
      <c r="I2263" s="4">
        <v>0.2343038355567966</v>
      </c>
      <c r="J2263" s="4">
        <v>4.5132674668365462</v>
      </c>
    </row>
    <row r="2264" spans="1:10" x14ac:dyDescent="0.25">
      <c r="A2264" s="2">
        <v>42905</v>
      </c>
      <c r="B2264" s="1" t="s">
        <v>63</v>
      </c>
      <c r="C2264" s="1" t="s">
        <v>67</v>
      </c>
      <c r="D2264" s="1">
        <v>5</v>
      </c>
      <c r="E2264" s="1">
        <v>1331</v>
      </c>
      <c r="F2264" s="1">
        <v>16.399999999999999</v>
      </c>
      <c r="G2264" s="1">
        <v>4.7060000000000004</v>
      </c>
      <c r="H2264" s="4">
        <v>0.30187538144841553</v>
      </c>
      <c r="I2264" s="4">
        <v>0.1907274616956697</v>
      </c>
      <c r="J2264" s="4">
        <v>4.5571992431997774</v>
      </c>
    </row>
    <row r="2265" spans="1:10" x14ac:dyDescent="0.25">
      <c r="A2265" s="2">
        <v>42905</v>
      </c>
      <c r="B2265" s="1" t="s">
        <v>63</v>
      </c>
      <c r="C2265" s="1" t="s">
        <v>68</v>
      </c>
      <c r="D2265" s="1">
        <v>0</v>
      </c>
      <c r="E2265" s="1">
        <v>1504</v>
      </c>
      <c r="F2265" s="1">
        <v>20.9</v>
      </c>
      <c r="G2265" s="1">
        <v>0.04</v>
      </c>
    </row>
    <row r="2266" spans="1:10" x14ac:dyDescent="0.25">
      <c r="A2266" s="2">
        <v>42905</v>
      </c>
      <c r="B2266" s="1" t="s">
        <v>63</v>
      </c>
      <c r="C2266" s="1" t="s">
        <v>68</v>
      </c>
      <c r="D2266" s="1">
        <v>0.5</v>
      </c>
      <c r="E2266" s="1">
        <v>1505</v>
      </c>
      <c r="F2266" s="1">
        <v>20.100000000000001</v>
      </c>
      <c r="G2266" s="1">
        <v>0.98699999999999999</v>
      </c>
      <c r="H2266" s="4">
        <v>0.32311492591346508</v>
      </c>
      <c r="I2266" s="4">
        <v>0.1199158541713385</v>
      </c>
      <c r="J2266" s="4">
        <v>1.079107830530379</v>
      </c>
    </row>
    <row r="2267" spans="1:10" x14ac:dyDescent="0.25">
      <c r="A2267" s="2">
        <v>42905</v>
      </c>
      <c r="B2267" s="1" t="s">
        <v>63</v>
      </c>
      <c r="C2267" s="1" t="s">
        <v>68</v>
      </c>
      <c r="D2267" s="1">
        <v>1.5</v>
      </c>
      <c r="E2267" s="1">
        <v>1509</v>
      </c>
      <c r="F2267" s="1">
        <v>18.399999999999999</v>
      </c>
      <c r="G2267" s="1">
        <v>2.8380000000000001</v>
      </c>
      <c r="H2267" s="4">
        <v>0.31985647888263008</v>
      </c>
      <c r="I2267" s="4">
        <v>8.9957097141813727E-2</v>
      </c>
      <c r="J2267" s="4">
        <v>3.083589276062058</v>
      </c>
    </row>
    <row r="2268" spans="1:10" x14ac:dyDescent="0.25">
      <c r="A2268" s="2">
        <v>42905</v>
      </c>
      <c r="B2268" s="1" t="s">
        <v>63</v>
      </c>
      <c r="C2268" s="1" t="s">
        <v>68</v>
      </c>
      <c r="D2268" s="1">
        <v>3</v>
      </c>
      <c r="E2268" s="1">
        <v>1505</v>
      </c>
      <c r="F2268" s="1">
        <v>16.600000000000001</v>
      </c>
      <c r="G2268" s="1">
        <v>4.492</v>
      </c>
      <c r="H2268" s="4">
        <v>0.29885145391676038</v>
      </c>
      <c r="I2268" s="4">
        <v>0.1662157513987858</v>
      </c>
      <c r="J2268" s="4">
        <v>4.311517809272738</v>
      </c>
    </row>
    <row r="2269" spans="1:10" x14ac:dyDescent="0.25">
      <c r="A2269" s="2">
        <v>42905</v>
      </c>
      <c r="B2269" s="1" t="s">
        <v>63</v>
      </c>
      <c r="C2269" s="1" t="s">
        <v>68</v>
      </c>
      <c r="D2269" s="1">
        <v>5</v>
      </c>
      <c r="E2269" s="1">
        <v>1508</v>
      </c>
      <c r="F2269" s="1">
        <v>16.8</v>
      </c>
      <c r="G2269" s="1">
        <v>4.3819999999999997</v>
      </c>
      <c r="H2269" s="4">
        <v>0.29236800321759637</v>
      </c>
      <c r="I2269" s="4">
        <v>0.14987461120086321</v>
      </c>
      <c r="J2269" s="4">
        <v>4.4241203316127393</v>
      </c>
    </row>
    <row r="2270" spans="1:10" x14ac:dyDescent="0.25">
      <c r="A2270" s="2">
        <v>42905</v>
      </c>
      <c r="B2270" s="1" t="s">
        <v>63</v>
      </c>
      <c r="C2270" s="1" t="s">
        <v>68</v>
      </c>
      <c r="D2270" s="1">
        <v>8.5</v>
      </c>
      <c r="E2270" s="1">
        <v>1513</v>
      </c>
      <c r="F2270" s="1">
        <v>17</v>
      </c>
      <c r="G2270" s="1">
        <v>4.1369999999999996</v>
      </c>
      <c r="H2270" s="4">
        <v>0.29424747571419829</v>
      </c>
      <c r="I2270" s="4">
        <v>0.11855409248817821</v>
      </c>
      <c r="J2270" s="4">
        <v>4.436621037678532</v>
      </c>
    </row>
    <row r="2271" spans="1:10" x14ac:dyDescent="0.25">
      <c r="A2271" s="2">
        <v>42905</v>
      </c>
      <c r="B2271" s="1" t="s">
        <v>63</v>
      </c>
      <c r="C2271" s="1" t="s">
        <v>68</v>
      </c>
      <c r="D2271" s="1" t="s">
        <v>109</v>
      </c>
      <c r="E2271" s="1">
        <v>1513</v>
      </c>
      <c r="F2271" s="1">
        <v>17.2</v>
      </c>
      <c r="G2271" s="1">
        <v>3.9980000000000002</v>
      </c>
      <c r="H2271" s="4">
        <v>0.30316924856957528</v>
      </c>
      <c r="I2271" s="4">
        <v>0.14715108783454281</v>
      </c>
      <c r="J2271" s="4">
        <v>4.0426783007324616</v>
      </c>
    </row>
    <row r="2272" spans="1:10" x14ac:dyDescent="0.25">
      <c r="A2272" s="2">
        <v>42905</v>
      </c>
      <c r="B2272" s="1" t="s">
        <v>63</v>
      </c>
      <c r="C2272" s="1" t="s">
        <v>68</v>
      </c>
      <c r="D2272" s="1" t="s">
        <v>110</v>
      </c>
      <c r="E2272" s="1">
        <v>1516</v>
      </c>
      <c r="F2272" s="1">
        <v>17.3</v>
      </c>
      <c r="G2272" s="1">
        <v>3.9740000000000002</v>
      </c>
      <c r="H2272" s="4">
        <v>0.29533045494949201</v>
      </c>
      <c r="I2272" s="4">
        <v>0.23975088228943739</v>
      </c>
      <c r="J2272" s="4">
        <v>3.865659537627792</v>
      </c>
    </row>
    <row r="2273" spans="1:11" x14ac:dyDescent="0.25">
      <c r="A2273" s="2">
        <v>42905</v>
      </c>
      <c r="B2273" s="1" t="s">
        <v>63</v>
      </c>
      <c r="C2273" s="1" t="s">
        <v>69</v>
      </c>
      <c r="D2273" s="1">
        <v>0</v>
      </c>
      <c r="E2273" s="1">
        <v>1445</v>
      </c>
      <c r="F2273" s="1">
        <v>21</v>
      </c>
      <c r="G2273" s="1">
        <v>2.8000000000000001E-2</v>
      </c>
      <c r="K2273" s="1" t="s">
        <v>37</v>
      </c>
    </row>
    <row r="2274" spans="1:11" x14ac:dyDescent="0.25">
      <c r="A2274" s="2">
        <v>42905</v>
      </c>
      <c r="B2274" s="1" t="s">
        <v>63</v>
      </c>
      <c r="C2274" s="1" t="s">
        <v>69</v>
      </c>
      <c r="D2274" s="1">
        <v>0.5</v>
      </c>
      <c r="E2274" s="1">
        <v>1449</v>
      </c>
      <c r="F2274" s="1">
        <v>20.100000000000001</v>
      </c>
      <c r="G2274" s="1">
        <v>0.96</v>
      </c>
      <c r="H2274" s="4">
        <v>0.32954254328041949</v>
      </c>
      <c r="I2274" s="4">
        <v>0.22477150377467511</v>
      </c>
      <c r="J2274" s="4">
        <v>1.0474928669440731</v>
      </c>
    </row>
    <row r="2275" spans="1:11" x14ac:dyDescent="0.25">
      <c r="A2275" s="2">
        <v>42905</v>
      </c>
      <c r="B2275" s="1" t="s">
        <v>63</v>
      </c>
      <c r="C2275" s="1" t="s">
        <v>69</v>
      </c>
      <c r="D2275" s="1">
        <v>1.5</v>
      </c>
      <c r="E2275" s="1">
        <v>1452</v>
      </c>
      <c r="F2275" s="1">
        <v>17.600000000000001</v>
      </c>
      <c r="G2275" s="1">
        <v>2.7610000000000001</v>
      </c>
      <c r="H2275" s="4">
        <v>0.33446730140646058</v>
      </c>
      <c r="I2275" s="4">
        <v>0.1049364756565761</v>
      </c>
      <c r="J2275" s="4">
        <v>3.0507828601490772</v>
      </c>
    </row>
    <row r="2276" spans="1:11" x14ac:dyDescent="0.25">
      <c r="A2276" s="2">
        <v>42905</v>
      </c>
      <c r="B2276" s="1" t="s">
        <v>63</v>
      </c>
      <c r="C2276" s="1" t="s">
        <v>69</v>
      </c>
      <c r="D2276" s="1">
        <v>3</v>
      </c>
      <c r="E2276" s="1">
        <v>1447</v>
      </c>
      <c r="F2276" s="1">
        <v>15.1</v>
      </c>
      <c r="G2276" s="1">
        <v>5.01</v>
      </c>
      <c r="H2276" s="4">
        <v>0.31126737801042098</v>
      </c>
      <c r="I2276" s="4">
        <v>0.110383522389217</v>
      </c>
      <c r="J2276" s="4">
        <v>4.908269517219086</v>
      </c>
    </row>
    <row r="2277" spans="1:11" x14ac:dyDescent="0.25">
      <c r="A2277" s="2">
        <v>42905</v>
      </c>
      <c r="B2277" s="1" t="s">
        <v>63</v>
      </c>
      <c r="C2277" s="1" t="s">
        <v>69</v>
      </c>
      <c r="D2277" s="1">
        <v>5</v>
      </c>
      <c r="E2277" s="1">
        <v>1450</v>
      </c>
      <c r="F2277" s="1">
        <v>15.3</v>
      </c>
      <c r="G2277" s="1">
        <v>5.1440000000000001</v>
      </c>
      <c r="H2277" s="4">
        <v>0.3017464178226818</v>
      </c>
      <c r="I2277" s="4">
        <v>0.18664217664618901</v>
      </c>
      <c r="J2277" s="4">
        <v>5.0329777971641594</v>
      </c>
    </row>
    <row r="2278" spans="1:11" x14ac:dyDescent="0.25">
      <c r="A2278" s="2">
        <v>42905</v>
      </c>
      <c r="B2278" s="1" t="s">
        <v>63</v>
      </c>
      <c r="C2278" s="1" t="s">
        <v>71</v>
      </c>
      <c r="D2278" s="1">
        <v>0</v>
      </c>
      <c r="E2278" s="1">
        <v>1432</v>
      </c>
      <c r="F2278" s="1">
        <v>20.8</v>
      </c>
      <c r="G2278" s="1">
        <v>3.4000000000000002E-2</v>
      </c>
      <c r="K2278" s="1" t="s">
        <v>37</v>
      </c>
    </row>
    <row r="2279" spans="1:11" x14ac:dyDescent="0.25">
      <c r="A2279" s="2">
        <v>42905</v>
      </c>
      <c r="B2279" s="1" t="s">
        <v>63</v>
      </c>
      <c r="C2279" s="1" t="s">
        <v>71</v>
      </c>
      <c r="D2279" s="1">
        <v>0.5</v>
      </c>
      <c r="E2279" s="1">
        <v>1434</v>
      </c>
      <c r="F2279" s="1">
        <v>19.399999999999999</v>
      </c>
      <c r="G2279" s="1">
        <v>1.516</v>
      </c>
      <c r="H2279" s="4">
        <v>0.33120870300444349</v>
      </c>
      <c r="I2279" s="4">
        <v>0.16757751308194599</v>
      </c>
      <c r="J2279" s="4">
        <v>1.6284191075261021</v>
      </c>
    </row>
    <row r="2280" spans="1:11" x14ac:dyDescent="0.25">
      <c r="A2280" s="2">
        <v>42905</v>
      </c>
      <c r="B2280" s="1" t="s">
        <v>63</v>
      </c>
      <c r="C2280" s="1" t="s">
        <v>71</v>
      </c>
      <c r="D2280" s="1">
        <v>1.5</v>
      </c>
      <c r="E2280" s="1">
        <v>1437</v>
      </c>
      <c r="F2280" s="1">
        <v>17</v>
      </c>
      <c r="G2280" s="1">
        <v>4.1859999999999999</v>
      </c>
      <c r="H2280" s="4">
        <v>0.32800690707956842</v>
      </c>
      <c r="I2280" s="4">
        <v>5.31895316964879E-2</v>
      </c>
      <c r="J2280" s="4">
        <v>4.5548288183305026</v>
      </c>
    </row>
    <row r="2281" spans="1:11" x14ac:dyDescent="0.25">
      <c r="A2281" s="2">
        <v>42905</v>
      </c>
      <c r="B2281" s="1" t="s">
        <v>63</v>
      </c>
      <c r="C2281" s="1" t="s">
        <v>71</v>
      </c>
      <c r="D2281" s="1">
        <v>3</v>
      </c>
      <c r="E2281" s="1">
        <v>1435</v>
      </c>
      <c r="F2281" s="1">
        <v>16.899999999999999</v>
      </c>
      <c r="G2281" s="1">
        <v>4.3559999999999999</v>
      </c>
      <c r="H2281" s="4">
        <v>0.32215665463786208</v>
      </c>
      <c r="I2281" s="4">
        <v>0.13353347100294061</v>
      </c>
      <c r="J2281" s="4">
        <v>4.1786719760059219</v>
      </c>
    </row>
    <row r="2282" spans="1:11" x14ac:dyDescent="0.25">
      <c r="A2282" s="2">
        <v>42905</v>
      </c>
      <c r="B2282" s="1" t="s">
        <v>63</v>
      </c>
      <c r="C2282" s="1" t="s">
        <v>71</v>
      </c>
      <c r="D2282" s="1">
        <v>5</v>
      </c>
      <c r="E2282" s="1">
        <v>1437</v>
      </c>
      <c r="F2282" s="1">
        <v>17</v>
      </c>
      <c r="G2282" s="1">
        <v>4.242</v>
      </c>
      <c r="H2282" s="4">
        <v>0.31323479919404917</v>
      </c>
      <c r="I2282" s="4">
        <v>0.1062982373397363</v>
      </c>
      <c r="J2282" s="4">
        <v>4.2056000465671781</v>
      </c>
    </row>
    <row r="2283" spans="1:11" x14ac:dyDescent="0.25">
      <c r="A2283" s="2">
        <v>42905</v>
      </c>
      <c r="B2283" s="1" t="s">
        <v>63</v>
      </c>
      <c r="C2283" s="1" t="s">
        <v>72</v>
      </c>
      <c r="D2283" s="1">
        <v>0</v>
      </c>
      <c r="E2283" s="1">
        <v>1339</v>
      </c>
      <c r="F2283" s="1">
        <v>20.9</v>
      </c>
      <c r="G2283" s="1">
        <v>0.05</v>
      </c>
    </row>
    <row r="2284" spans="1:11" x14ac:dyDescent="0.25">
      <c r="A2284" s="2">
        <v>42905</v>
      </c>
      <c r="B2284" s="1" t="s">
        <v>63</v>
      </c>
      <c r="C2284" s="1" t="s">
        <v>72</v>
      </c>
      <c r="D2284" s="1">
        <v>0.5</v>
      </c>
      <c r="E2284" s="1">
        <v>1344</v>
      </c>
      <c r="F2284" s="1">
        <v>19.8</v>
      </c>
      <c r="G2284" s="1">
        <v>1.355</v>
      </c>
      <c r="H2284" s="4">
        <v>0.33028317340944657</v>
      </c>
      <c r="I2284" s="4">
        <v>0.17983336823038801</v>
      </c>
      <c r="J2284" s="4">
        <v>1.5400545281742819</v>
      </c>
    </row>
    <row r="2285" spans="1:11" x14ac:dyDescent="0.25">
      <c r="A2285" s="2">
        <v>42905</v>
      </c>
      <c r="B2285" s="1" t="s">
        <v>63</v>
      </c>
      <c r="C2285" s="1" t="s">
        <v>72</v>
      </c>
      <c r="D2285" s="1">
        <v>1.5</v>
      </c>
      <c r="E2285" s="1">
        <v>1347</v>
      </c>
      <c r="F2285" s="1">
        <v>17.100000000000001</v>
      </c>
      <c r="G2285" s="1">
        <v>3.8839999999999999</v>
      </c>
      <c r="H2285" s="4">
        <v>0.30239750488916028</v>
      </c>
      <c r="I2285" s="4">
        <v>0.1035747139734159</v>
      </c>
      <c r="J2285" s="4">
        <v>4.2987432820622447</v>
      </c>
    </row>
    <row r="2286" spans="1:11" x14ac:dyDescent="0.25">
      <c r="A2286" s="2">
        <v>42905</v>
      </c>
      <c r="B2286" s="1" t="s">
        <v>63</v>
      </c>
      <c r="C2286" s="1" t="s">
        <v>72</v>
      </c>
      <c r="D2286" s="1">
        <v>3</v>
      </c>
      <c r="E2286" s="1">
        <v>1341</v>
      </c>
      <c r="F2286" s="1">
        <v>15.8</v>
      </c>
      <c r="G2286" s="1">
        <v>5.3659999999999997</v>
      </c>
      <c r="H2286" s="4">
        <v>0.2903909167674818</v>
      </c>
      <c r="I2286" s="4">
        <v>0.15804518129982451</v>
      </c>
      <c r="J2286" s="4">
        <v>5.180720455039137</v>
      </c>
    </row>
    <row r="2287" spans="1:11" x14ac:dyDescent="0.25">
      <c r="A2287" s="2">
        <v>42905</v>
      </c>
      <c r="B2287" s="1" t="s">
        <v>63</v>
      </c>
      <c r="C2287" s="1" t="s">
        <v>72</v>
      </c>
      <c r="D2287" s="1">
        <v>5</v>
      </c>
      <c r="E2287" s="1">
        <v>1344</v>
      </c>
      <c r="F2287" s="1">
        <v>16</v>
      </c>
      <c r="G2287" s="1">
        <v>5.1219999999999999</v>
      </c>
      <c r="H2287" s="4">
        <v>0.28751180887406519</v>
      </c>
      <c r="I2287" s="4">
        <v>0.1376187560524213</v>
      </c>
      <c r="J2287" s="4">
        <v>4.9883097135405121</v>
      </c>
    </row>
    <row r="2288" spans="1:11" x14ac:dyDescent="0.25">
      <c r="A2288" s="2">
        <v>42905</v>
      </c>
      <c r="B2288" s="1" t="s">
        <v>63</v>
      </c>
      <c r="C2288" s="1" t="s">
        <v>75</v>
      </c>
      <c r="D2288" s="1">
        <v>0</v>
      </c>
      <c r="E2288" s="1">
        <v>1349</v>
      </c>
      <c r="F2288" s="1">
        <v>21</v>
      </c>
      <c r="G2288" s="1">
        <v>0.03</v>
      </c>
      <c r="K2288" s="1" t="s">
        <v>37</v>
      </c>
    </row>
    <row r="2289" spans="1:11" x14ac:dyDescent="0.25">
      <c r="A2289" s="2">
        <v>42905</v>
      </c>
      <c r="B2289" s="1" t="s">
        <v>63</v>
      </c>
      <c r="C2289" s="1" t="s">
        <v>75</v>
      </c>
      <c r="D2289" s="1">
        <v>0.5</v>
      </c>
      <c r="E2289" s="1">
        <v>1356</v>
      </c>
      <c r="F2289" s="1">
        <v>20.5</v>
      </c>
      <c r="G2289" s="1">
        <v>0.63900000000000001</v>
      </c>
      <c r="H2289" s="4">
        <v>0.33691233634676171</v>
      </c>
      <c r="I2289" s="4">
        <v>0.33643596179381269</v>
      </c>
      <c r="J2289" s="4">
        <v>0.73807873571981775</v>
      </c>
    </row>
    <row r="2290" spans="1:11" x14ac:dyDescent="0.25">
      <c r="A2290" s="2">
        <v>42905</v>
      </c>
      <c r="B2290" s="1" t="s">
        <v>63</v>
      </c>
      <c r="C2290" s="1" t="s">
        <v>75</v>
      </c>
      <c r="D2290" s="1">
        <v>1.5</v>
      </c>
      <c r="E2290" s="1">
        <v>1359</v>
      </c>
      <c r="F2290" s="1">
        <v>18.2</v>
      </c>
      <c r="G2290" s="1">
        <v>3.202</v>
      </c>
      <c r="H2290" s="4">
        <v>0.3312885072840695</v>
      </c>
      <c r="I2290" s="4">
        <v>8.8595335458653501E-2</v>
      </c>
      <c r="J2290" s="4">
        <v>3.5742653887395481</v>
      </c>
    </row>
    <row r="2291" spans="1:11" x14ac:dyDescent="0.25">
      <c r="A2291" s="2">
        <v>42905</v>
      </c>
      <c r="B2291" s="1" t="s">
        <v>63</v>
      </c>
      <c r="C2291" s="1" t="s">
        <v>75</v>
      </c>
      <c r="D2291" s="1">
        <v>3</v>
      </c>
      <c r="E2291" s="1">
        <v>1352</v>
      </c>
      <c r="F2291" s="1">
        <v>16.3</v>
      </c>
      <c r="G2291" s="1">
        <v>4.9539999999999997</v>
      </c>
      <c r="H2291" s="4">
        <v>0.33179363975688458</v>
      </c>
      <c r="I2291" s="4">
        <v>8.2513961522007826E-3</v>
      </c>
      <c r="J2291" s="4">
        <v>4.9727191597587783</v>
      </c>
    </row>
    <row r="2292" spans="1:11" x14ac:dyDescent="0.25">
      <c r="A2292" s="2">
        <v>42905</v>
      </c>
      <c r="B2292" s="1" t="s">
        <v>63</v>
      </c>
      <c r="C2292" s="1" t="s">
        <v>75</v>
      </c>
      <c r="D2292" s="1">
        <v>5</v>
      </c>
      <c r="E2292" s="1">
        <v>1354</v>
      </c>
      <c r="F2292" s="1">
        <v>16.3</v>
      </c>
      <c r="G2292" s="1">
        <v>4.8339999999999996</v>
      </c>
      <c r="H2292" s="4">
        <v>0.28463935318620492</v>
      </c>
      <c r="I2292" s="4">
        <v>1.8561620002006141</v>
      </c>
      <c r="J2292" s="4">
        <v>1.8485026126294681E-2</v>
      </c>
    </row>
    <row r="2293" spans="1:11" x14ac:dyDescent="0.25">
      <c r="A2293" s="2">
        <v>42905</v>
      </c>
      <c r="B2293" s="1" t="s">
        <v>63</v>
      </c>
      <c r="C2293" s="1" t="s">
        <v>75</v>
      </c>
      <c r="D2293" s="1">
        <v>8.5</v>
      </c>
      <c r="E2293" s="1">
        <v>1357</v>
      </c>
      <c r="F2293" s="1">
        <v>16.600000000000001</v>
      </c>
      <c r="G2293" s="1">
        <v>4.8380000000000001</v>
      </c>
      <c r="H2293" s="4">
        <v>0.33187176777491179</v>
      </c>
      <c r="I2293" s="4">
        <v>8.5871812092333077E-2</v>
      </c>
      <c r="J2293" s="4">
        <v>4.7822798570915053</v>
      </c>
    </row>
    <row r="2294" spans="1:11" x14ac:dyDescent="0.25">
      <c r="A2294" s="2">
        <v>42905</v>
      </c>
      <c r="B2294" s="1" t="s">
        <v>62</v>
      </c>
      <c r="C2294" s="1" t="s">
        <v>59</v>
      </c>
      <c r="D2294" s="1">
        <v>0</v>
      </c>
      <c r="E2294" s="1">
        <v>1126</v>
      </c>
      <c r="F2294" s="1">
        <v>20.9</v>
      </c>
      <c r="G2294" s="1">
        <v>4.3999999999999997E-2</v>
      </c>
    </row>
    <row r="2295" spans="1:11" x14ac:dyDescent="0.25">
      <c r="A2295" s="2">
        <v>42905</v>
      </c>
      <c r="B2295" s="1" t="s">
        <v>62</v>
      </c>
      <c r="C2295" s="1" t="s">
        <v>59</v>
      </c>
      <c r="D2295" s="1">
        <v>0.5</v>
      </c>
      <c r="E2295" s="1">
        <v>1137</v>
      </c>
      <c r="F2295" s="1">
        <v>18.3</v>
      </c>
      <c r="G2295" s="1">
        <v>1.96</v>
      </c>
      <c r="H2295" s="4">
        <v>0.37826233581860291</v>
      </c>
      <c r="I2295" s="4">
        <v>0.1662157513987858</v>
      </c>
      <c r="J2295" s="4">
        <v>2.231025302413443</v>
      </c>
    </row>
    <row r="2296" spans="1:11" x14ac:dyDescent="0.25">
      <c r="A2296" s="2">
        <v>42905</v>
      </c>
      <c r="B2296" s="1" t="s">
        <v>62</v>
      </c>
      <c r="C2296" s="1" t="s">
        <v>59</v>
      </c>
      <c r="D2296" s="1">
        <v>1.5</v>
      </c>
      <c r="E2296" s="1">
        <v>1135</v>
      </c>
      <c r="F2296" s="1">
        <v>15.3</v>
      </c>
      <c r="G2296" s="1">
        <v>5.1280000000000001</v>
      </c>
      <c r="H2296" s="4">
        <v>0.33909789533830759</v>
      </c>
      <c r="I2296" s="4">
        <v>0.22340974209151479</v>
      </c>
      <c r="J2296" s="4">
        <v>4.8604994731478959</v>
      </c>
    </row>
    <row r="2297" spans="1:11" x14ac:dyDescent="0.25">
      <c r="A2297" s="2">
        <v>42905</v>
      </c>
      <c r="B2297" s="1" t="s">
        <v>62</v>
      </c>
      <c r="C2297" s="1" t="s">
        <v>59</v>
      </c>
      <c r="D2297" s="1">
        <v>3</v>
      </c>
      <c r="E2297" s="1">
        <v>1128</v>
      </c>
      <c r="F2297" s="1">
        <v>13.6</v>
      </c>
      <c r="G2297" s="1">
        <v>5.5039999999999996</v>
      </c>
      <c r="H2297" s="4">
        <v>0.37834131771150259</v>
      </c>
      <c r="I2297" s="4">
        <v>0.20843036357675249</v>
      </c>
      <c r="J2297" s="4">
        <v>5.1691392154176832</v>
      </c>
    </row>
    <row r="2298" spans="1:11" x14ac:dyDescent="0.25">
      <c r="A2298" s="2">
        <v>42905</v>
      </c>
      <c r="B2298" s="1" t="s">
        <v>62</v>
      </c>
      <c r="C2298" s="1" t="s">
        <v>59</v>
      </c>
      <c r="D2298" s="1">
        <v>5</v>
      </c>
      <c r="E2298" s="1">
        <v>1131</v>
      </c>
      <c r="F2298" s="1">
        <v>15.2</v>
      </c>
      <c r="G2298" s="1">
        <v>4.6959999999999997</v>
      </c>
      <c r="H2298" s="4">
        <v>0.35510091420455658</v>
      </c>
      <c r="I2298" s="4">
        <v>0.217962695358874</v>
      </c>
      <c r="J2298" s="4">
        <v>4.5859857004307676</v>
      </c>
    </row>
    <row r="2299" spans="1:11" x14ac:dyDescent="0.25">
      <c r="A2299" s="2">
        <v>42905</v>
      </c>
      <c r="B2299" s="1" t="s">
        <v>62</v>
      </c>
      <c r="C2299" s="1" t="s">
        <v>61</v>
      </c>
      <c r="D2299" s="1">
        <v>0</v>
      </c>
      <c r="E2299" s="1">
        <v>1057</v>
      </c>
      <c r="F2299" s="1">
        <v>20.8</v>
      </c>
      <c r="G2299" s="1">
        <v>4.5999999999999999E-2</v>
      </c>
      <c r="K2299" s="1" t="s">
        <v>37</v>
      </c>
    </row>
    <row r="2300" spans="1:11" x14ac:dyDescent="0.25">
      <c r="A2300" s="2">
        <v>42905</v>
      </c>
      <c r="B2300" s="1" t="s">
        <v>62</v>
      </c>
      <c r="C2300" s="1" t="s">
        <v>61</v>
      </c>
      <c r="D2300" s="1">
        <v>0.5</v>
      </c>
      <c r="E2300" s="1">
        <v>1108</v>
      </c>
      <c r="F2300" s="1">
        <v>18</v>
      </c>
      <c r="G2300" s="1">
        <v>2.375</v>
      </c>
      <c r="H2300" s="4">
        <v>0.38716377646217931</v>
      </c>
      <c r="I2300" s="4">
        <v>0.57202073298053002</v>
      </c>
      <c r="J2300" s="4">
        <v>2.4868287588563618</v>
      </c>
    </row>
    <row r="2301" spans="1:11" x14ac:dyDescent="0.25">
      <c r="A2301" s="2">
        <v>42905</v>
      </c>
      <c r="B2301" s="1" t="s">
        <v>62</v>
      </c>
      <c r="C2301" s="1" t="s">
        <v>61</v>
      </c>
      <c r="D2301" s="1">
        <v>1.5</v>
      </c>
      <c r="E2301" s="1">
        <v>1105</v>
      </c>
      <c r="F2301" s="1">
        <v>16</v>
      </c>
      <c r="G2301" s="1">
        <v>4.3879999999999999</v>
      </c>
      <c r="H2301" s="4">
        <v>0.3491812845528936</v>
      </c>
      <c r="I2301" s="4">
        <v>0.18800393832934931</v>
      </c>
      <c r="J2301" s="4">
        <v>4.3012487822415064</v>
      </c>
    </row>
    <row r="2302" spans="1:11" x14ac:dyDescent="0.25">
      <c r="A2302" s="2">
        <v>42905</v>
      </c>
      <c r="B2302" s="1" t="s">
        <v>62</v>
      </c>
      <c r="C2302" s="1" t="s">
        <v>61</v>
      </c>
      <c r="D2302" s="1">
        <v>3</v>
      </c>
      <c r="E2302" s="1">
        <v>1100</v>
      </c>
      <c r="F2302" s="1">
        <v>16.7</v>
      </c>
      <c r="G2302" s="1">
        <v>4.41</v>
      </c>
      <c r="H2302" s="4">
        <v>0.33515686043377341</v>
      </c>
      <c r="I2302" s="4">
        <v>6.2721863478609405E-2</v>
      </c>
      <c r="J2302" s="4">
        <v>4.1811972970187137</v>
      </c>
    </row>
    <row r="2303" spans="1:11" x14ac:dyDescent="0.25">
      <c r="A2303" s="2">
        <v>42905</v>
      </c>
      <c r="B2303" s="1" t="s">
        <v>62</v>
      </c>
      <c r="C2303" s="1" t="s">
        <v>61</v>
      </c>
      <c r="D2303" s="1">
        <v>5</v>
      </c>
      <c r="E2303" s="1">
        <v>1102</v>
      </c>
      <c r="F2303" s="1">
        <v>16.8</v>
      </c>
      <c r="G2303" s="1">
        <v>4.26</v>
      </c>
      <c r="H2303" s="4">
        <v>0.32711965120781877</v>
      </c>
      <c r="I2303" s="4">
        <v>0.14034227941874169</v>
      </c>
      <c r="J2303" s="4">
        <v>4.1863965952957756</v>
      </c>
    </row>
    <row r="2304" spans="1:11" x14ac:dyDescent="0.25">
      <c r="A2304" s="2">
        <v>42905</v>
      </c>
      <c r="B2304" s="1" t="s">
        <v>58</v>
      </c>
      <c r="C2304" s="1" t="s">
        <v>59</v>
      </c>
      <c r="D2304" s="1">
        <v>0</v>
      </c>
      <c r="E2304" s="1">
        <v>920</v>
      </c>
      <c r="F2304" s="1">
        <v>21</v>
      </c>
      <c r="G2304" s="1">
        <v>0.04</v>
      </c>
      <c r="H2304" s="4">
        <v>0.28411705514954311</v>
      </c>
      <c r="I2304" s="4">
        <v>1.804415056240525</v>
      </c>
      <c r="J2304" s="4">
        <v>1.583142027426292E-2</v>
      </c>
    </row>
    <row r="2305" spans="1:11" x14ac:dyDescent="0.25">
      <c r="A2305" s="2">
        <v>42905</v>
      </c>
      <c r="B2305" s="1" t="s">
        <v>58</v>
      </c>
      <c r="C2305" s="1" t="s">
        <v>59</v>
      </c>
      <c r="D2305" s="1">
        <v>0.5</v>
      </c>
      <c r="E2305" s="1">
        <v>940</v>
      </c>
      <c r="F2305" s="1">
        <v>19.399999999999999</v>
      </c>
      <c r="G2305" s="1">
        <v>1.69</v>
      </c>
      <c r="H2305" s="4">
        <v>0.44730981877349929</v>
      </c>
      <c r="I2305" s="4">
        <v>0.39907699921918272</v>
      </c>
      <c r="J2305" s="4">
        <v>1.717684800698619</v>
      </c>
    </row>
    <row r="2306" spans="1:11" x14ac:dyDescent="0.25">
      <c r="A2306" s="2">
        <v>42905</v>
      </c>
      <c r="B2306" s="1" t="s">
        <v>58</v>
      </c>
      <c r="C2306" s="1" t="s">
        <v>59</v>
      </c>
      <c r="D2306" s="1">
        <v>1.5</v>
      </c>
      <c r="E2306" s="1">
        <v>941</v>
      </c>
      <c r="F2306" s="1">
        <v>17.7</v>
      </c>
      <c r="G2306" s="1">
        <v>3.72</v>
      </c>
      <c r="H2306" s="4">
        <v>0.36823099300448392</v>
      </c>
      <c r="I2306" s="4">
        <v>9.2680620508134151E-2</v>
      </c>
      <c r="J2306" s="4">
        <v>3.620697893599893</v>
      </c>
    </row>
    <row r="2307" spans="1:11" x14ac:dyDescent="0.25">
      <c r="A2307" s="2">
        <v>42905</v>
      </c>
      <c r="B2307" s="1" t="s">
        <v>58</v>
      </c>
      <c r="C2307" s="1" t="s">
        <v>59</v>
      </c>
      <c r="D2307" s="1">
        <v>3</v>
      </c>
      <c r="E2307" s="1">
        <v>930</v>
      </c>
      <c r="F2307" s="1">
        <v>17.7</v>
      </c>
      <c r="G2307" s="1">
        <v>3.59</v>
      </c>
      <c r="H2307" s="4">
        <v>0.38378043629479308</v>
      </c>
      <c r="I2307" s="4">
        <v>6.6807148528090055E-2</v>
      </c>
      <c r="J2307" s="4">
        <v>3.527234955401028</v>
      </c>
    </row>
    <row r="2308" spans="1:11" x14ac:dyDescent="0.25">
      <c r="A2308" s="2">
        <v>42905</v>
      </c>
      <c r="B2308" s="1" t="s">
        <v>58</v>
      </c>
      <c r="C2308" s="1" t="s">
        <v>59</v>
      </c>
      <c r="D2308" s="1">
        <v>5</v>
      </c>
      <c r="E2308" s="1">
        <v>933</v>
      </c>
      <c r="F2308" s="1">
        <v>17.899999999999999</v>
      </c>
      <c r="G2308" s="1">
        <v>3.3780000000000001</v>
      </c>
      <c r="H2308" s="4">
        <v>0.38409340156553862</v>
      </c>
      <c r="I2308" s="4">
        <v>9.5404143874454589E-2</v>
      </c>
      <c r="J2308" s="4">
        <v>3.2780246790005898</v>
      </c>
    </row>
    <row r="2309" spans="1:11" x14ac:dyDescent="0.25">
      <c r="A2309" s="2">
        <v>42905</v>
      </c>
      <c r="B2309" s="1" t="s">
        <v>58</v>
      </c>
      <c r="C2309" s="1" t="s">
        <v>61</v>
      </c>
      <c r="D2309" s="1">
        <v>0</v>
      </c>
      <c r="E2309" s="1">
        <v>945</v>
      </c>
      <c r="F2309" s="1">
        <v>20.9</v>
      </c>
      <c r="G2309" s="1">
        <v>0.04</v>
      </c>
    </row>
    <row r="2310" spans="1:11" x14ac:dyDescent="0.25">
      <c r="A2310" s="2">
        <v>42905</v>
      </c>
      <c r="B2310" s="1" t="s">
        <v>58</v>
      </c>
      <c r="C2310" s="1" t="s">
        <v>61</v>
      </c>
      <c r="D2310" s="1">
        <v>0.5</v>
      </c>
      <c r="E2310" s="1">
        <v>948</v>
      </c>
      <c r="F2310" s="1">
        <v>20</v>
      </c>
      <c r="G2310" s="1">
        <v>1.0640000000000001</v>
      </c>
      <c r="H2310" s="4">
        <v>0.34748570721268968</v>
      </c>
      <c r="I2310" s="4">
        <v>0.31328601318008908</v>
      </c>
      <c r="J2310" s="4">
        <v>1.18882559572361</v>
      </c>
    </row>
    <row r="2311" spans="1:11" x14ac:dyDescent="0.25">
      <c r="A2311" s="2">
        <v>42905</v>
      </c>
      <c r="B2311" s="1" t="s">
        <v>58</v>
      </c>
      <c r="C2311" s="1" t="s">
        <v>61</v>
      </c>
      <c r="D2311" s="1">
        <v>1.5</v>
      </c>
      <c r="E2311" s="1">
        <v>951</v>
      </c>
      <c r="F2311" s="1">
        <v>17.8</v>
      </c>
      <c r="G2311" s="1">
        <v>3.073</v>
      </c>
      <c r="H2311" s="4">
        <v>0.35289497694346622</v>
      </c>
      <c r="I2311" s="4">
        <v>3.2763106449084672E-2</v>
      </c>
      <c r="J2311" s="4">
        <v>3.2687558699577091</v>
      </c>
    </row>
    <row r="2312" spans="1:11" x14ac:dyDescent="0.25">
      <c r="A2312" s="2">
        <v>42905</v>
      </c>
      <c r="B2312" s="1" t="s">
        <v>58</v>
      </c>
      <c r="C2312" s="1" t="s">
        <v>61</v>
      </c>
      <c r="D2312" s="1">
        <v>3</v>
      </c>
      <c r="E2312" s="1">
        <v>947</v>
      </c>
      <c r="F2312" s="1">
        <v>18.100000000000001</v>
      </c>
      <c r="G2312" s="1">
        <v>3.0760000000000001</v>
      </c>
      <c r="H2312" s="4">
        <v>0.34996147604662797</v>
      </c>
      <c r="I2312" s="4">
        <v>0.14170404110190191</v>
      </c>
      <c r="J2312" s="4">
        <v>2.9951188020718389</v>
      </c>
    </row>
    <row r="2313" spans="1:11" x14ac:dyDescent="0.25">
      <c r="A2313" s="2">
        <v>42905</v>
      </c>
      <c r="B2313" s="1" t="s">
        <v>58</v>
      </c>
      <c r="C2313" s="1" t="s">
        <v>61</v>
      </c>
      <c r="D2313" s="1">
        <v>5</v>
      </c>
      <c r="E2313" s="1">
        <v>949</v>
      </c>
      <c r="F2313" s="1">
        <v>18</v>
      </c>
      <c r="G2313" s="1">
        <v>3.048</v>
      </c>
      <c r="H2313" s="4">
        <v>0.35060762413905661</v>
      </c>
      <c r="I2313" s="4">
        <v>0.1144688074386976</v>
      </c>
      <c r="J2313" s="4">
        <v>2.946326700390165</v>
      </c>
    </row>
    <row r="2314" spans="1:11" x14ac:dyDescent="0.25">
      <c r="A2314" s="2">
        <v>42929</v>
      </c>
      <c r="B2314" s="1" t="s">
        <v>63</v>
      </c>
      <c r="C2314" s="1" t="s">
        <v>64</v>
      </c>
      <c r="D2314" s="1">
        <v>0</v>
      </c>
      <c r="E2314" s="1">
        <v>903</v>
      </c>
      <c r="F2314" s="1">
        <v>20.8</v>
      </c>
      <c r="G2314" s="1">
        <v>4.3999999999999997E-2</v>
      </c>
      <c r="K2314" s="1" t="s">
        <v>37</v>
      </c>
    </row>
    <row r="2315" spans="1:11" x14ac:dyDescent="0.25">
      <c r="A2315" s="2">
        <v>42929</v>
      </c>
      <c r="B2315" s="1" t="s">
        <v>63</v>
      </c>
      <c r="C2315" s="1" t="s">
        <v>64</v>
      </c>
      <c r="D2315" s="1">
        <v>0.5</v>
      </c>
      <c r="E2315" s="1">
        <v>920</v>
      </c>
      <c r="F2315" s="1">
        <v>19.5</v>
      </c>
      <c r="G2315" s="1">
        <v>1.68</v>
      </c>
      <c r="H2315" s="4">
        <v>0.72905024859129341</v>
      </c>
      <c r="I2315" s="4">
        <v>0.93020631694134936</v>
      </c>
      <c r="J2315" s="4">
        <v>1.718008333037182</v>
      </c>
    </row>
    <row r="2316" spans="1:11" x14ac:dyDescent="0.25">
      <c r="A2316" s="2">
        <v>42929</v>
      </c>
      <c r="B2316" s="1" t="s">
        <v>63</v>
      </c>
      <c r="C2316" s="1" t="s">
        <v>64</v>
      </c>
      <c r="D2316" s="1">
        <v>1.5</v>
      </c>
      <c r="E2316" s="1">
        <v>924</v>
      </c>
      <c r="F2316" s="1">
        <v>19.100000000000001</v>
      </c>
      <c r="G2316" s="1">
        <v>2.0680000000000001</v>
      </c>
      <c r="H2316" s="4">
        <v>1.4979131402480881</v>
      </c>
      <c r="I2316" s="4">
        <v>0.77836859224659638</v>
      </c>
      <c r="J2316" s="4">
        <v>2.091857547669504</v>
      </c>
    </row>
    <row r="2317" spans="1:11" x14ac:dyDescent="0.25">
      <c r="A2317" s="2">
        <v>42929</v>
      </c>
      <c r="B2317" s="1" t="s">
        <v>63</v>
      </c>
      <c r="C2317" s="1" t="s">
        <v>64</v>
      </c>
      <c r="D2317" s="1">
        <v>3</v>
      </c>
      <c r="E2317" s="1">
        <v>930</v>
      </c>
      <c r="F2317" s="1">
        <v>18.8</v>
      </c>
      <c r="G2317" s="1">
        <v>1.86</v>
      </c>
      <c r="H2317" s="4">
        <v>3.085530988462406</v>
      </c>
      <c r="I2317" s="4">
        <v>0.18728602111345111</v>
      </c>
      <c r="J2317" s="4">
        <v>2.014487057786511</v>
      </c>
    </row>
    <row r="2318" spans="1:11" x14ac:dyDescent="0.25">
      <c r="A2318" s="2">
        <v>42929</v>
      </c>
      <c r="B2318" s="1" t="s">
        <v>63</v>
      </c>
      <c r="C2318" s="1" t="s">
        <v>64</v>
      </c>
      <c r="D2318" s="1">
        <v>5</v>
      </c>
      <c r="E2318" s="1">
        <v>934</v>
      </c>
      <c r="F2318" s="1">
        <v>19</v>
      </c>
      <c r="G2318" s="1">
        <v>1.78</v>
      </c>
      <c r="H2318" s="4">
        <v>2.9312359238629608</v>
      </c>
      <c r="I2318" s="4">
        <v>0.16423922361514029</v>
      </c>
      <c r="J2318" s="4">
        <v>1.892200737699232</v>
      </c>
    </row>
    <row r="2319" spans="1:11" x14ac:dyDescent="0.25">
      <c r="A2319" s="2">
        <v>42929</v>
      </c>
      <c r="B2319" s="1" t="s">
        <v>63</v>
      </c>
      <c r="C2319" s="1" t="s">
        <v>65</v>
      </c>
      <c r="D2319" s="1">
        <v>0</v>
      </c>
      <c r="E2319" s="1">
        <v>1020</v>
      </c>
      <c r="F2319" s="1">
        <v>20.9</v>
      </c>
      <c r="G2319" s="1">
        <v>3.7999999999999999E-2</v>
      </c>
    </row>
    <row r="2320" spans="1:11" x14ac:dyDescent="0.25">
      <c r="A2320" s="2">
        <v>42929</v>
      </c>
      <c r="B2320" s="1" t="s">
        <v>63</v>
      </c>
      <c r="C2320" s="1" t="s">
        <v>65</v>
      </c>
      <c r="D2320" s="1">
        <v>0.5</v>
      </c>
      <c r="E2320" s="1">
        <v>1030</v>
      </c>
      <c r="F2320" s="1">
        <v>19.7</v>
      </c>
      <c r="G2320" s="1">
        <v>1.542</v>
      </c>
      <c r="H2320" s="4">
        <v>0.48691950770305259</v>
      </c>
      <c r="I2320" s="4">
        <v>0.6319536434337989</v>
      </c>
      <c r="J2320" s="4">
        <v>1.682114477854787</v>
      </c>
    </row>
    <row r="2321" spans="1:11" x14ac:dyDescent="0.25">
      <c r="A2321" s="2">
        <v>42929</v>
      </c>
      <c r="B2321" s="1" t="s">
        <v>63</v>
      </c>
      <c r="C2321" s="1" t="s">
        <v>65</v>
      </c>
      <c r="D2321" s="1">
        <v>1.5</v>
      </c>
      <c r="E2321" s="1">
        <v>1035</v>
      </c>
      <c r="F2321" s="1">
        <v>18.899999999999999</v>
      </c>
      <c r="G2321" s="1">
        <v>2.12</v>
      </c>
      <c r="H2321" s="4">
        <v>1.01205605986662</v>
      </c>
      <c r="I2321" s="4">
        <v>0.2618491894903387</v>
      </c>
      <c r="J2321" s="4">
        <v>2.4167258211922982</v>
      </c>
    </row>
    <row r="2322" spans="1:11" x14ac:dyDescent="0.25">
      <c r="A2322" s="2">
        <v>42929</v>
      </c>
      <c r="B2322" s="1" t="s">
        <v>63</v>
      </c>
      <c r="C2322" s="1" t="s">
        <v>65</v>
      </c>
      <c r="D2322" s="1">
        <v>3</v>
      </c>
      <c r="E2322" s="1">
        <v>1025</v>
      </c>
      <c r="F2322" s="1">
        <v>19</v>
      </c>
      <c r="G2322" s="1">
        <v>1.8819999999999999</v>
      </c>
      <c r="H2322" s="4">
        <v>2.6869101277638441</v>
      </c>
      <c r="I2322" s="4">
        <v>6.798495171043091E-2</v>
      </c>
      <c r="J2322" s="4">
        <v>2.028974569133426</v>
      </c>
    </row>
    <row r="2323" spans="1:11" x14ac:dyDescent="0.25">
      <c r="A2323" s="2">
        <v>42929</v>
      </c>
      <c r="B2323" s="1" t="s">
        <v>63</v>
      </c>
      <c r="C2323" s="1" t="s">
        <v>65</v>
      </c>
      <c r="D2323" s="1">
        <v>5</v>
      </c>
      <c r="E2323" s="1">
        <v>1030</v>
      </c>
      <c r="F2323" s="1">
        <v>19.3</v>
      </c>
      <c r="G2323" s="1">
        <v>1.796</v>
      </c>
      <c r="H2323" s="4">
        <v>2.1408635954303561</v>
      </c>
      <c r="I2323" s="4">
        <v>0.1154342406775412</v>
      </c>
      <c r="J2323" s="4">
        <v>1.877612679183484</v>
      </c>
    </row>
    <row r="2324" spans="1:11" x14ac:dyDescent="0.25">
      <c r="A2324" s="2">
        <v>42929</v>
      </c>
      <c r="B2324" s="1" t="s">
        <v>63</v>
      </c>
      <c r="C2324" s="1" t="s">
        <v>66</v>
      </c>
      <c r="D2324" s="1">
        <v>0</v>
      </c>
      <c r="E2324" s="1">
        <v>949</v>
      </c>
      <c r="F2324" s="1">
        <v>20.8</v>
      </c>
      <c r="G2324" s="1">
        <v>4.3999999999999997E-2</v>
      </c>
    </row>
    <row r="2325" spans="1:11" x14ac:dyDescent="0.25">
      <c r="A2325" s="2">
        <v>42929</v>
      </c>
      <c r="B2325" s="1" t="s">
        <v>63</v>
      </c>
      <c r="C2325" s="1" t="s">
        <v>66</v>
      </c>
      <c r="D2325" s="1">
        <v>0.5</v>
      </c>
      <c r="E2325" s="1">
        <v>951</v>
      </c>
      <c r="F2325" s="1">
        <v>19.899999999999999</v>
      </c>
      <c r="G2325" s="1">
        <v>1.232</v>
      </c>
      <c r="H2325" s="4">
        <v>0.39103549071650778</v>
      </c>
      <c r="I2325" s="4">
        <v>1.056285856196814</v>
      </c>
      <c r="J2325" s="4">
        <v>1.3434605752974029</v>
      </c>
      <c r="K2325" s="1" t="s">
        <v>155</v>
      </c>
    </row>
    <row r="2326" spans="1:11" x14ac:dyDescent="0.25">
      <c r="A2326" s="2">
        <v>42929</v>
      </c>
      <c r="B2326" s="1" t="s">
        <v>63</v>
      </c>
      <c r="C2326" s="1" t="s">
        <v>66</v>
      </c>
      <c r="D2326" s="1">
        <v>1.5</v>
      </c>
      <c r="E2326" s="1">
        <v>1008</v>
      </c>
      <c r="F2326" s="1">
        <v>18.399999999999999</v>
      </c>
      <c r="G2326" s="1">
        <v>2.6960000000000002</v>
      </c>
      <c r="H2326" s="4">
        <v>1.816690496124433</v>
      </c>
      <c r="I2326" s="4">
        <v>0.41097552624411382</v>
      </c>
      <c r="J2326" s="4">
        <v>2.87537451449561</v>
      </c>
    </row>
    <row r="2327" spans="1:11" x14ac:dyDescent="0.25">
      <c r="A2327" s="2">
        <v>42929</v>
      </c>
      <c r="B2327" s="1" t="s">
        <v>63</v>
      </c>
      <c r="C2327" s="1" t="s">
        <v>66</v>
      </c>
      <c r="D2327" s="1">
        <v>3</v>
      </c>
      <c r="E2327" s="1">
        <v>958</v>
      </c>
      <c r="F2327" s="1">
        <v>18.8</v>
      </c>
      <c r="G2327" s="1">
        <v>1.59</v>
      </c>
      <c r="H2327" s="4">
        <v>5.3968437170454147</v>
      </c>
      <c r="I2327" s="4">
        <v>0.38386164683433649</v>
      </c>
      <c r="J2327" s="4">
        <v>1.7298129787832379</v>
      </c>
    </row>
    <row r="2328" spans="1:11" x14ac:dyDescent="0.25">
      <c r="A2328" s="2">
        <v>42929</v>
      </c>
      <c r="B2328" s="1" t="s">
        <v>63</v>
      </c>
      <c r="C2328" s="1" t="s">
        <v>66</v>
      </c>
      <c r="D2328" s="1">
        <v>5</v>
      </c>
      <c r="E2328" s="1">
        <v>1003</v>
      </c>
      <c r="F2328" s="1">
        <v>19</v>
      </c>
      <c r="G2328" s="1">
        <v>1.494</v>
      </c>
      <c r="H2328" s="4">
        <v>5.5308103780579501</v>
      </c>
      <c r="I2328" s="4">
        <v>0.43944509962438</v>
      </c>
      <c r="J2328" s="4">
        <v>1.631299571226652</v>
      </c>
    </row>
    <row r="2329" spans="1:11" x14ac:dyDescent="0.25">
      <c r="A2329" s="2">
        <v>42929</v>
      </c>
      <c r="B2329" s="1" t="s">
        <v>63</v>
      </c>
      <c r="C2329" s="1" t="s">
        <v>59</v>
      </c>
      <c r="D2329" s="1">
        <v>0</v>
      </c>
      <c r="E2329" s="1">
        <v>1129</v>
      </c>
      <c r="F2329" s="1">
        <v>21.1</v>
      </c>
      <c r="G2329" s="1">
        <v>0.04</v>
      </c>
      <c r="K2329" s="1" t="s">
        <v>37</v>
      </c>
    </row>
    <row r="2330" spans="1:11" x14ac:dyDescent="0.25">
      <c r="A2330" s="2">
        <v>42929</v>
      </c>
      <c r="B2330" s="1" t="s">
        <v>63</v>
      </c>
      <c r="C2330" s="1" t="s">
        <v>59</v>
      </c>
      <c r="D2330" s="1">
        <v>0.5</v>
      </c>
      <c r="E2330" s="1">
        <v>1133</v>
      </c>
      <c r="F2330" s="1">
        <v>20.2</v>
      </c>
      <c r="G2330" s="1">
        <v>0.97799999999999998</v>
      </c>
      <c r="H2330" s="4">
        <v>0.38343175863204121</v>
      </c>
      <c r="I2330" s="4">
        <v>0.25100363772642781</v>
      </c>
      <c r="J2330" s="4">
        <v>1.0832790074740919</v>
      </c>
    </row>
    <row r="2331" spans="1:11" x14ac:dyDescent="0.25">
      <c r="A2331" s="2">
        <v>42929</v>
      </c>
      <c r="B2331" s="1" t="s">
        <v>63</v>
      </c>
      <c r="C2331" s="1" t="s">
        <v>59</v>
      </c>
      <c r="D2331" s="1">
        <v>1.5</v>
      </c>
      <c r="E2331" s="1">
        <v>1137</v>
      </c>
      <c r="F2331" s="1">
        <v>18.7</v>
      </c>
      <c r="G2331" s="1">
        <v>3.2360000000000002</v>
      </c>
      <c r="H2331" s="4">
        <v>0.62501163558548067</v>
      </c>
      <c r="I2331" s="4">
        <v>0.1127228527365635</v>
      </c>
      <c r="J2331" s="4">
        <v>3.6996930401046311</v>
      </c>
    </row>
    <row r="2332" spans="1:11" x14ac:dyDescent="0.25">
      <c r="A2332" s="2">
        <v>42929</v>
      </c>
      <c r="B2332" s="1" t="s">
        <v>63</v>
      </c>
      <c r="C2332" s="1" t="s">
        <v>59</v>
      </c>
      <c r="D2332" s="1">
        <v>3</v>
      </c>
      <c r="E2332" s="1">
        <v>1130</v>
      </c>
      <c r="F2332" s="1">
        <v>14.1</v>
      </c>
      <c r="G2332" s="1">
        <v>6.3280000000000003</v>
      </c>
      <c r="H2332" s="4">
        <v>2.4402498936883719</v>
      </c>
      <c r="I2332" s="4">
        <v>4.3582460241631329E-2</v>
      </c>
      <c r="J2332" s="4">
        <v>6.3169024527838253</v>
      </c>
    </row>
    <row r="2333" spans="1:11" x14ac:dyDescent="0.25">
      <c r="A2333" s="2">
        <v>42929</v>
      </c>
      <c r="B2333" s="1" t="s">
        <v>63</v>
      </c>
      <c r="C2333" s="1" t="s">
        <v>59</v>
      </c>
      <c r="D2333" s="1">
        <v>5</v>
      </c>
      <c r="E2333" s="1">
        <v>1135</v>
      </c>
      <c r="F2333" s="1">
        <v>14.4</v>
      </c>
      <c r="G2333" s="1">
        <v>6.0860000000000003</v>
      </c>
      <c r="H2333" s="4">
        <v>2.4166885497299848</v>
      </c>
      <c r="I2333" s="4">
        <v>0.1018773009726525</v>
      </c>
      <c r="J2333" s="4">
        <v>6.0960322308149486</v>
      </c>
    </row>
    <row r="2334" spans="1:11" x14ac:dyDescent="0.25">
      <c r="A2334" s="2">
        <v>42929</v>
      </c>
      <c r="B2334" s="1" t="s">
        <v>63</v>
      </c>
      <c r="C2334" s="1" t="s">
        <v>61</v>
      </c>
      <c r="D2334" s="1">
        <v>0</v>
      </c>
      <c r="E2334" s="1">
        <v>1113</v>
      </c>
      <c r="F2334" s="1">
        <v>21.7</v>
      </c>
      <c r="G2334" s="1">
        <v>5.3999999999999999E-2</v>
      </c>
      <c r="K2334" s="1" t="s">
        <v>37</v>
      </c>
    </row>
    <row r="2335" spans="1:11" x14ac:dyDescent="0.25">
      <c r="A2335" s="2">
        <v>42929</v>
      </c>
      <c r="B2335" s="1" t="s">
        <v>63</v>
      </c>
      <c r="C2335" s="1" t="s">
        <v>61</v>
      </c>
      <c r="D2335" s="1">
        <v>0.5</v>
      </c>
      <c r="E2335" s="1">
        <v>1114</v>
      </c>
      <c r="F2335" s="1">
        <v>20.100000000000001</v>
      </c>
      <c r="G2335" s="1">
        <v>1.1579999999999999</v>
      </c>
      <c r="H2335" s="4">
        <v>0.30763012671250362</v>
      </c>
      <c r="I2335" s="4">
        <v>0.23609100405105021</v>
      </c>
      <c r="J2335" s="4">
        <v>1.2697122878960569</v>
      </c>
    </row>
    <row r="2336" spans="1:11" x14ac:dyDescent="0.25">
      <c r="A2336" s="2">
        <v>42929</v>
      </c>
      <c r="B2336" s="1" t="s">
        <v>63</v>
      </c>
      <c r="C2336" s="1" t="s">
        <v>61</v>
      </c>
      <c r="D2336" s="1">
        <v>1.5</v>
      </c>
      <c r="E2336" s="1">
        <v>1119</v>
      </c>
      <c r="F2336" s="1">
        <v>19</v>
      </c>
      <c r="G2336" s="1">
        <v>3.0110000000000001</v>
      </c>
      <c r="H2336" s="4">
        <v>0.29607891539230741</v>
      </c>
      <c r="I2336" s="4">
        <v>0.34319082771967058</v>
      </c>
      <c r="J2336" s="4">
        <v>3.38489729255779</v>
      </c>
    </row>
    <row r="2337" spans="1:11" x14ac:dyDescent="0.25">
      <c r="A2337" s="2">
        <v>42929</v>
      </c>
      <c r="B2337" s="1" t="s">
        <v>63</v>
      </c>
      <c r="C2337" s="1" t="s">
        <v>61</v>
      </c>
      <c r="D2337" s="1">
        <v>3</v>
      </c>
      <c r="E2337" s="1">
        <v>1115</v>
      </c>
      <c r="F2337" s="1">
        <v>17.600000000000001</v>
      </c>
      <c r="G2337" s="1">
        <v>3.8</v>
      </c>
      <c r="H2337" s="4">
        <v>0.31630164054038679</v>
      </c>
      <c r="I2337" s="4">
        <v>0.1127228527365635</v>
      </c>
      <c r="J2337" s="4">
        <v>3.9036832104379551</v>
      </c>
    </row>
    <row r="2338" spans="1:11" x14ac:dyDescent="0.25">
      <c r="A2338" s="2">
        <v>42929</v>
      </c>
      <c r="B2338" s="1" t="s">
        <v>63</v>
      </c>
      <c r="C2338" s="1" t="s">
        <v>61</v>
      </c>
      <c r="D2338" s="1">
        <v>5</v>
      </c>
      <c r="E2338" s="1">
        <v>1120</v>
      </c>
      <c r="F2338" s="1">
        <v>17.8</v>
      </c>
      <c r="G2338" s="1">
        <v>3.472</v>
      </c>
      <c r="H2338" s="4">
        <v>0.31215703328987698</v>
      </c>
      <c r="I2338" s="4">
        <v>0.13983673214634079</v>
      </c>
      <c r="J2338" s="4">
        <v>3.5783229607311289</v>
      </c>
    </row>
    <row r="2339" spans="1:11" x14ac:dyDescent="0.25">
      <c r="A2339" s="2">
        <v>42929</v>
      </c>
      <c r="B2339" s="1" t="s">
        <v>63</v>
      </c>
      <c r="C2339" s="1" t="s">
        <v>74</v>
      </c>
      <c r="D2339" s="1">
        <v>0</v>
      </c>
      <c r="E2339" s="1">
        <v>1054</v>
      </c>
      <c r="F2339" s="1">
        <v>21.3</v>
      </c>
      <c r="G2339" s="1">
        <v>0.04</v>
      </c>
    </row>
    <row r="2340" spans="1:11" x14ac:dyDescent="0.25">
      <c r="A2340" s="2">
        <v>42929</v>
      </c>
      <c r="B2340" s="1" t="s">
        <v>63</v>
      </c>
      <c r="C2340" s="1" t="s">
        <v>74</v>
      </c>
      <c r="D2340" s="1">
        <v>0.5</v>
      </c>
      <c r="E2340" s="1">
        <v>1058</v>
      </c>
      <c r="F2340" s="1">
        <v>20</v>
      </c>
      <c r="G2340" s="1">
        <v>1.7</v>
      </c>
      <c r="H2340" s="4">
        <v>0.35166808989742082</v>
      </c>
      <c r="I2340" s="4">
        <v>0.70922819975166429</v>
      </c>
      <c r="J2340" s="4">
        <v>1.94924214833976</v>
      </c>
    </row>
    <row r="2341" spans="1:11" x14ac:dyDescent="0.25">
      <c r="A2341" s="2">
        <v>42929</v>
      </c>
      <c r="B2341" s="1" t="s">
        <v>63</v>
      </c>
      <c r="C2341" s="1" t="s">
        <v>74</v>
      </c>
      <c r="D2341" s="1">
        <v>1.5</v>
      </c>
      <c r="E2341" s="1">
        <v>1102</v>
      </c>
      <c r="F2341" s="1">
        <v>17.7</v>
      </c>
      <c r="G2341" s="1">
        <v>4.82</v>
      </c>
      <c r="H2341" s="4">
        <v>0.86012041654301086</v>
      </c>
      <c r="I2341" s="4">
        <v>0.61568531578793251</v>
      </c>
      <c r="J2341" s="4">
        <v>5.4379365409139666</v>
      </c>
    </row>
    <row r="2342" spans="1:11" x14ac:dyDescent="0.25">
      <c r="A2342" s="2">
        <v>42929</v>
      </c>
      <c r="B2342" s="1" t="s">
        <v>63</v>
      </c>
      <c r="C2342" s="1" t="s">
        <v>74</v>
      </c>
      <c r="D2342" s="1">
        <v>3</v>
      </c>
      <c r="E2342" s="1">
        <v>1057</v>
      </c>
      <c r="F2342" s="1">
        <v>17</v>
      </c>
      <c r="G2342" s="1">
        <v>4.4459999999999997</v>
      </c>
      <c r="H2342" s="4">
        <v>3.7117160695222982</v>
      </c>
      <c r="I2342" s="4">
        <v>0.18321893920198451</v>
      </c>
      <c r="J2342" s="4">
        <v>4.5701996329730257</v>
      </c>
    </row>
    <row r="2343" spans="1:11" x14ac:dyDescent="0.25">
      <c r="A2343" s="2">
        <v>42929</v>
      </c>
      <c r="B2343" s="1" t="s">
        <v>63</v>
      </c>
      <c r="C2343" s="1" t="s">
        <v>74</v>
      </c>
      <c r="D2343" s="1">
        <v>5</v>
      </c>
      <c r="E2343" s="1">
        <v>1101</v>
      </c>
      <c r="F2343" s="1">
        <v>17.100000000000001</v>
      </c>
      <c r="G2343" s="1">
        <v>4.3259999999999996</v>
      </c>
      <c r="H2343" s="4">
        <v>3.84673914608606</v>
      </c>
      <c r="I2343" s="4">
        <v>0.14119242611682961</v>
      </c>
      <c r="J2343" s="4">
        <v>4.4134143177816849</v>
      </c>
    </row>
    <row r="2344" spans="1:11" x14ac:dyDescent="0.25">
      <c r="A2344" s="2">
        <v>42929</v>
      </c>
      <c r="B2344" s="1" t="s">
        <v>63</v>
      </c>
      <c r="C2344" s="1" t="s">
        <v>67</v>
      </c>
      <c r="D2344" s="1">
        <v>0</v>
      </c>
      <c r="E2344" s="1">
        <v>1158</v>
      </c>
      <c r="F2344" s="1">
        <v>20.9</v>
      </c>
      <c r="G2344" s="1">
        <v>5.6000000000000001E-2</v>
      </c>
    </row>
    <row r="2345" spans="1:11" x14ac:dyDescent="0.25">
      <c r="A2345" s="2">
        <v>42929</v>
      </c>
      <c r="B2345" s="1" t="s">
        <v>63</v>
      </c>
      <c r="C2345" s="1" t="s">
        <v>67</v>
      </c>
      <c r="D2345" s="1">
        <v>0.5</v>
      </c>
      <c r="E2345" s="1">
        <v>1201</v>
      </c>
      <c r="F2345" s="1">
        <v>19</v>
      </c>
      <c r="G2345" s="1">
        <v>2.8010000000000002</v>
      </c>
      <c r="H2345" s="4">
        <v>0.32607039575474828</v>
      </c>
      <c r="I2345" s="4">
        <v>0.2306682281690948</v>
      </c>
      <c r="J2345" s="4">
        <v>3.162936634687803</v>
      </c>
    </row>
    <row r="2346" spans="1:11" x14ac:dyDescent="0.25">
      <c r="A2346" s="2">
        <v>42929</v>
      </c>
      <c r="B2346" s="1" t="s">
        <v>63</v>
      </c>
      <c r="C2346" s="1" t="s">
        <v>67</v>
      </c>
      <c r="D2346" s="1">
        <v>1.5</v>
      </c>
      <c r="E2346" s="1">
        <v>1203</v>
      </c>
      <c r="F2346" s="1">
        <v>16.7</v>
      </c>
      <c r="G2346" s="1">
        <v>5.3109999999999999</v>
      </c>
      <c r="H2346" s="4">
        <v>0.32990612925914431</v>
      </c>
      <c r="I2346" s="4">
        <v>0.1547493658217183</v>
      </c>
      <c r="J2346" s="4">
        <v>5.7626248683965979</v>
      </c>
    </row>
    <row r="2347" spans="1:11" x14ac:dyDescent="0.25">
      <c r="A2347" s="2">
        <v>42929</v>
      </c>
      <c r="B2347" s="1" t="s">
        <v>63</v>
      </c>
      <c r="C2347" s="1" t="s">
        <v>67</v>
      </c>
      <c r="D2347" s="1">
        <v>3</v>
      </c>
      <c r="E2347" s="1">
        <v>1200</v>
      </c>
      <c r="F2347" s="1">
        <v>16.2</v>
      </c>
      <c r="G2347" s="1">
        <v>4.8819999999999997</v>
      </c>
      <c r="H2347" s="4">
        <v>0.3261265058095561</v>
      </c>
      <c r="I2347" s="4">
        <v>0.24422516787398341</v>
      </c>
      <c r="J2347" s="4">
        <v>4.7528418955560774</v>
      </c>
    </row>
    <row r="2348" spans="1:11" x14ac:dyDescent="0.25">
      <c r="A2348" s="2">
        <v>42929</v>
      </c>
      <c r="B2348" s="1" t="s">
        <v>63</v>
      </c>
      <c r="C2348" s="1" t="s">
        <v>67</v>
      </c>
      <c r="D2348" s="1">
        <v>5</v>
      </c>
      <c r="E2348" s="1">
        <v>1203</v>
      </c>
      <c r="F2348" s="1">
        <v>16.2</v>
      </c>
      <c r="G2348" s="1">
        <v>4.8979999999999997</v>
      </c>
      <c r="H2348" s="4">
        <v>0.32774360720657508</v>
      </c>
      <c r="I2348" s="4">
        <v>0.1533936718512294</v>
      </c>
      <c r="J2348" s="4">
        <v>4.8330922641272007</v>
      </c>
    </row>
    <row r="2349" spans="1:11" x14ac:dyDescent="0.25">
      <c r="A2349" s="2">
        <v>42929</v>
      </c>
      <c r="B2349" s="1" t="s">
        <v>63</v>
      </c>
      <c r="C2349" s="1" t="s">
        <v>68</v>
      </c>
      <c r="D2349" s="1">
        <v>0</v>
      </c>
      <c r="E2349" s="1">
        <v>1311</v>
      </c>
      <c r="F2349" s="1">
        <v>20.8</v>
      </c>
      <c r="G2349" s="1">
        <v>8.4000000000000005E-2</v>
      </c>
      <c r="K2349" s="1" t="s">
        <v>37</v>
      </c>
    </row>
    <row r="2350" spans="1:11" x14ac:dyDescent="0.25">
      <c r="A2350" s="2">
        <v>42929</v>
      </c>
      <c r="B2350" s="1" t="s">
        <v>63</v>
      </c>
      <c r="C2350" s="1" t="s">
        <v>68</v>
      </c>
      <c r="D2350" s="1">
        <v>0.5</v>
      </c>
      <c r="E2350" s="1">
        <v>1311</v>
      </c>
      <c r="F2350" s="1">
        <v>20.5</v>
      </c>
      <c r="G2350" s="1">
        <v>0.59899999999999998</v>
      </c>
      <c r="H2350" s="4">
        <v>0.33844112546914362</v>
      </c>
      <c r="I2350" s="4">
        <v>0.29980862066402691</v>
      </c>
      <c r="J2350" s="4">
        <v>0.66550644852910412</v>
      </c>
    </row>
    <row r="2351" spans="1:11" x14ac:dyDescent="0.25">
      <c r="A2351" s="2">
        <v>42929</v>
      </c>
      <c r="B2351" s="1" t="s">
        <v>63</v>
      </c>
      <c r="C2351" s="1" t="s">
        <v>68</v>
      </c>
      <c r="D2351" s="1">
        <v>1.5</v>
      </c>
      <c r="E2351" s="1">
        <v>1314</v>
      </c>
      <c r="F2351" s="1">
        <v>19.2</v>
      </c>
      <c r="G2351" s="1">
        <v>2.7370000000000001</v>
      </c>
      <c r="H2351" s="4">
        <v>0.33165420696394698</v>
      </c>
      <c r="I2351" s="4">
        <v>0.1547493658217183</v>
      </c>
      <c r="J2351" s="4">
        <v>3.1059015314342502</v>
      </c>
    </row>
    <row r="2352" spans="1:11" x14ac:dyDescent="0.25">
      <c r="A2352" s="2">
        <v>42929</v>
      </c>
      <c r="B2352" s="1" t="s">
        <v>63</v>
      </c>
      <c r="C2352" s="1" t="s">
        <v>68</v>
      </c>
      <c r="D2352" s="1">
        <v>3</v>
      </c>
      <c r="E2352" s="1">
        <v>1314</v>
      </c>
      <c r="F2352" s="1">
        <v>16.7</v>
      </c>
      <c r="G2352" s="1">
        <v>4.556</v>
      </c>
      <c r="H2352" s="4">
        <v>0.33030108904523892</v>
      </c>
      <c r="I2352" s="4">
        <v>0.26320488346082749</v>
      </c>
      <c r="J2352" s="4">
        <v>4.5847277713125134</v>
      </c>
    </row>
    <row r="2353" spans="1:11" x14ac:dyDescent="0.25">
      <c r="A2353" s="2">
        <v>42929</v>
      </c>
      <c r="B2353" s="1" t="s">
        <v>63</v>
      </c>
      <c r="C2353" s="1" t="s">
        <v>68</v>
      </c>
      <c r="D2353" s="1">
        <v>5</v>
      </c>
      <c r="E2353" s="1">
        <v>1316</v>
      </c>
      <c r="F2353" s="1">
        <v>16.899999999999999</v>
      </c>
      <c r="G2353" s="1">
        <v>4.4359999999999999</v>
      </c>
      <c r="H2353" s="4">
        <v>0.32574840683030609</v>
      </c>
      <c r="I2353" s="4">
        <v>0.17237338743807351</v>
      </c>
      <c r="J2353" s="4">
        <v>4.5203401099601876</v>
      </c>
    </row>
    <row r="2354" spans="1:11" x14ac:dyDescent="0.25">
      <c r="A2354" s="2">
        <v>42929</v>
      </c>
      <c r="B2354" s="1" t="s">
        <v>63</v>
      </c>
      <c r="C2354" s="1" t="s">
        <v>68</v>
      </c>
      <c r="D2354" s="1">
        <v>8.5</v>
      </c>
      <c r="E2354" s="1">
        <v>1324</v>
      </c>
      <c r="F2354" s="1">
        <v>16.7</v>
      </c>
      <c r="G2354" s="1">
        <v>3.9830000000000001</v>
      </c>
      <c r="H2354" s="4">
        <v>0.33256691609033212</v>
      </c>
      <c r="I2354" s="4">
        <v>0.1262797924414521</v>
      </c>
      <c r="J2354" s="4">
        <v>4.4471451102544952</v>
      </c>
    </row>
    <row r="2355" spans="1:11" x14ac:dyDescent="0.25">
      <c r="A2355" s="2">
        <v>42929</v>
      </c>
      <c r="B2355" s="1" t="s">
        <v>63</v>
      </c>
      <c r="C2355" s="1" t="s">
        <v>68</v>
      </c>
      <c r="D2355" s="1" t="s">
        <v>109</v>
      </c>
      <c r="E2355" s="1">
        <v>1318</v>
      </c>
      <c r="F2355" s="1">
        <v>17</v>
      </c>
      <c r="G2355" s="1">
        <v>3.8730000000000002</v>
      </c>
      <c r="H2355" s="4">
        <v>0.33575282211740581</v>
      </c>
      <c r="I2355" s="4">
        <v>8.0186197444830701E-2</v>
      </c>
      <c r="J2355" s="4">
        <v>4.3894640563701719</v>
      </c>
    </row>
    <row r="2356" spans="1:11" x14ac:dyDescent="0.25">
      <c r="A2356" s="2">
        <v>42929</v>
      </c>
      <c r="B2356" s="1" t="s">
        <v>63</v>
      </c>
      <c r="C2356" s="1" t="s">
        <v>68</v>
      </c>
      <c r="D2356" s="1" t="s">
        <v>110</v>
      </c>
      <c r="E2356" s="1">
        <v>1322</v>
      </c>
      <c r="F2356" s="1">
        <v>16.899999999999999</v>
      </c>
      <c r="G2356" s="1">
        <v>3.6150000000000002</v>
      </c>
      <c r="H2356" s="4">
        <v>0.33296940055119828</v>
      </c>
      <c r="I2356" s="4">
        <v>0.17237338743807351</v>
      </c>
      <c r="J2356" s="4">
        <v>4.1611459234523744</v>
      </c>
    </row>
    <row r="2357" spans="1:11" x14ac:dyDescent="0.25">
      <c r="A2357" s="2">
        <v>42929</v>
      </c>
      <c r="B2357" s="1" t="s">
        <v>63</v>
      </c>
      <c r="C2357" s="1" t="s">
        <v>69</v>
      </c>
      <c r="D2357" s="1">
        <v>0</v>
      </c>
      <c r="E2357" s="1">
        <v>1258</v>
      </c>
      <c r="F2357" s="1">
        <v>20.9</v>
      </c>
      <c r="G2357" s="1">
        <v>3.5999999999999997E-2</v>
      </c>
    </row>
    <row r="2358" spans="1:11" x14ac:dyDescent="0.25">
      <c r="A2358" s="2">
        <v>42929</v>
      </c>
      <c r="B2358" s="1" t="s">
        <v>63</v>
      </c>
      <c r="C2358" s="1" t="s">
        <v>69</v>
      </c>
      <c r="D2358" s="1">
        <v>0.5</v>
      </c>
      <c r="E2358" s="1">
        <v>1258</v>
      </c>
      <c r="F2358" s="1">
        <v>20.3</v>
      </c>
      <c r="G2358" s="1">
        <v>0.74299999999999999</v>
      </c>
      <c r="H2358" s="4">
        <v>0.35674637711132329</v>
      </c>
      <c r="I2358" s="4">
        <v>0.44622356947682429</v>
      </c>
      <c r="J2358" s="4">
        <v>0.80210979500359703</v>
      </c>
    </row>
    <row r="2359" spans="1:11" x14ac:dyDescent="0.25">
      <c r="A2359" s="2">
        <v>42929</v>
      </c>
      <c r="B2359" s="1" t="s">
        <v>63</v>
      </c>
      <c r="C2359" s="1" t="s">
        <v>69</v>
      </c>
      <c r="D2359" s="1">
        <v>1.5</v>
      </c>
      <c r="E2359" s="1">
        <v>1302</v>
      </c>
      <c r="F2359" s="1">
        <v>18.600000000000001</v>
      </c>
      <c r="G2359" s="1">
        <v>2.778</v>
      </c>
      <c r="H2359" s="4">
        <v>0.37454061754693713</v>
      </c>
      <c r="I2359" s="4">
        <v>0.2225340643461616</v>
      </c>
      <c r="J2359" s="4">
        <v>3.171495016767047</v>
      </c>
    </row>
    <row r="2360" spans="1:11" x14ac:dyDescent="0.25">
      <c r="A2360" s="2">
        <v>42929</v>
      </c>
      <c r="B2360" s="1" t="s">
        <v>63</v>
      </c>
      <c r="C2360" s="1" t="s">
        <v>69</v>
      </c>
      <c r="D2360" s="1">
        <v>3</v>
      </c>
      <c r="E2360" s="1">
        <v>1300</v>
      </c>
      <c r="F2360" s="1">
        <v>15</v>
      </c>
      <c r="G2360" s="1">
        <v>5.1559999999999997</v>
      </c>
      <c r="H2360" s="4">
        <v>0.36399400329650589</v>
      </c>
      <c r="I2360" s="4">
        <v>0.14119242611682961</v>
      </c>
      <c r="J2360" s="4">
        <v>5.1725369089487003</v>
      </c>
    </row>
    <row r="2361" spans="1:11" x14ac:dyDescent="0.25">
      <c r="A2361" s="2">
        <v>42929</v>
      </c>
      <c r="B2361" s="1" t="s">
        <v>63</v>
      </c>
      <c r="C2361" s="1" t="s">
        <v>69</v>
      </c>
      <c r="D2361" s="1">
        <v>5</v>
      </c>
      <c r="E2361" s="1">
        <v>1303</v>
      </c>
      <c r="F2361" s="1">
        <v>15.2</v>
      </c>
      <c r="G2361" s="1">
        <v>5.1479999999999997</v>
      </c>
      <c r="H2361" s="4">
        <v>0.35462445521936309</v>
      </c>
      <c r="I2361" s="4">
        <v>0.21846698243469501</v>
      </c>
      <c r="J2361" s="4">
        <v>5.1455190313308679</v>
      </c>
    </row>
    <row r="2362" spans="1:11" x14ac:dyDescent="0.25">
      <c r="A2362" s="2">
        <v>42929</v>
      </c>
      <c r="B2362" s="1" t="s">
        <v>63</v>
      </c>
      <c r="C2362" s="1" t="s">
        <v>71</v>
      </c>
      <c r="D2362" s="1">
        <v>0</v>
      </c>
      <c r="E2362" s="1">
        <v>1245</v>
      </c>
      <c r="F2362" s="1">
        <v>21</v>
      </c>
      <c r="G2362" s="1">
        <v>3.7999999999999999E-2</v>
      </c>
      <c r="K2362" s="1" t="s">
        <v>37</v>
      </c>
    </row>
    <row r="2363" spans="1:11" x14ac:dyDescent="0.25">
      <c r="A2363" s="2">
        <v>42929</v>
      </c>
      <c r="B2363" s="1" t="s">
        <v>63</v>
      </c>
      <c r="C2363" s="1" t="s">
        <v>71</v>
      </c>
      <c r="D2363" s="1">
        <v>0.5</v>
      </c>
      <c r="E2363" s="1">
        <v>1245</v>
      </c>
      <c r="F2363" s="1">
        <v>20.2</v>
      </c>
      <c r="G2363" s="1">
        <v>1.171</v>
      </c>
      <c r="H2363" s="4">
        <v>0.36716813094835837</v>
      </c>
      <c r="I2363" s="4">
        <v>0.28218459904767168</v>
      </c>
      <c r="J2363" s="4">
        <v>1.2948799677493921</v>
      </c>
    </row>
    <row r="2364" spans="1:11" x14ac:dyDescent="0.25">
      <c r="A2364" s="2">
        <v>42929</v>
      </c>
      <c r="B2364" s="1" t="s">
        <v>63</v>
      </c>
      <c r="C2364" s="1" t="s">
        <v>71</v>
      </c>
      <c r="D2364" s="1">
        <v>1.5</v>
      </c>
      <c r="E2364" s="1">
        <v>1249</v>
      </c>
      <c r="F2364" s="1">
        <v>18</v>
      </c>
      <c r="G2364" s="1">
        <v>3.9129999999999998</v>
      </c>
      <c r="H2364" s="4">
        <v>0.37180020753882043</v>
      </c>
      <c r="I2364" s="4">
        <v>0.11814562861851891</v>
      </c>
      <c r="J2364" s="4">
        <v>4.4041131481304703</v>
      </c>
    </row>
    <row r="2365" spans="1:11" x14ac:dyDescent="0.25">
      <c r="A2365" s="2">
        <v>42929</v>
      </c>
      <c r="B2365" s="1" t="s">
        <v>63</v>
      </c>
      <c r="C2365" s="1" t="s">
        <v>71</v>
      </c>
      <c r="D2365" s="1">
        <v>3</v>
      </c>
      <c r="E2365" s="1">
        <v>1248</v>
      </c>
      <c r="F2365" s="1">
        <v>16.8</v>
      </c>
      <c r="G2365" s="1">
        <v>4.5439999999999996</v>
      </c>
      <c r="H2365" s="4">
        <v>0.38364845170866752</v>
      </c>
      <c r="I2365" s="4">
        <v>0.1127228527365635</v>
      </c>
      <c r="J2365" s="4">
        <v>4.4941425636718382</v>
      </c>
    </row>
    <row r="2366" spans="1:11" x14ac:dyDescent="0.25">
      <c r="A2366" s="2">
        <v>42929</v>
      </c>
      <c r="B2366" s="1" t="s">
        <v>63</v>
      </c>
      <c r="C2366" s="1" t="s">
        <v>71</v>
      </c>
      <c r="D2366" s="1">
        <v>5</v>
      </c>
      <c r="E2366" s="1">
        <v>1251</v>
      </c>
      <c r="F2366" s="1">
        <v>16.899999999999999</v>
      </c>
      <c r="G2366" s="1">
        <v>4.3479999999999999</v>
      </c>
      <c r="H2366" s="4">
        <v>0.37686218418142159</v>
      </c>
      <c r="I2366" s="4">
        <v>0.1317025683234076</v>
      </c>
      <c r="J2366" s="4">
        <v>4.4018884956421909</v>
      </c>
    </row>
    <row r="2367" spans="1:11" x14ac:dyDescent="0.25">
      <c r="A2367" s="2">
        <v>42929</v>
      </c>
      <c r="B2367" s="1" t="s">
        <v>63</v>
      </c>
      <c r="C2367" s="1" t="s">
        <v>72</v>
      </c>
      <c r="D2367" s="1">
        <v>0</v>
      </c>
      <c r="E2367" s="1">
        <v>1211</v>
      </c>
      <c r="F2367" s="1">
        <v>20.9</v>
      </c>
      <c r="G2367" s="1">
        <v>7.8E-2</v>
      </c>
    </row>
    <row r="2368" spans="1:11" x14ac:dyDescent="0.25">
      <c r="A2368" s="2">
        <v>42929</v>
      </c>
      <c r="B2368" s="1" t="s">
        <v>63</v>
      </c>
      <c r="C2368" s="1" t="s">
        <v>72</v>
      </c>
      <c r="D2368" s="1">
        <v>0.5</v>
      </c>
      <c r="E2368" s="1">
        <v>1213</v>
      </c>
      <c r="F2368" s="1">
        <v>20.2</v>
      </c>
      <c r="G2368" s="1">
        <v>0.96199999999999997</v>
      </c>
      <c r="H2368" s="4">
        <v>0.38162732506874902</v>
      </c>
      <c r="I2368" s="4">
        <v>0.36488193124749241</v>
      </c>
      <c r="J2368" s="4">
        <v>1.096290868535982</v>
      </c>
    </row>
    <row r="2369" spans="1:11" x14ac:dyDescent="0.25">
      <c r="A2369" s="2">
        <v>42929</v>
      </c>
      <c r="B2369" s="1" t="s">
        <v>63</v>
      </c>
      <c r="C2369" s="1" t="s">
        <v>72</v>
      </c>
      <c r="D2369" s="1">
        <v>1.5</v>
      </c>
      <c r="E2369" s="1">
        <v>1217</v>
      </c>
      <c r="F2369" s="1">
        <v>18.2</v>
      </c>
      <c r="G2369" s="1">
        <v>3.766</v>
      </c>
      <c r="H2369" s="4">
        <v>0.3605492834191138</v>
      </c>
      <c r="I2369" s="4">
        <v>0.30116431463451582</v>
      </c>
      <c r="J2369" s="4">
        <v>4.1719252477922666</v>
      </c>
    </row>
    <row r="2370" spans="1:11" x14ac:dyDescent="0.25">
      <c r="A2370" s="2">
        <v>42929</v>
      </c>
      <c r="B2370" s="1" t="s">
        <v>63</v>
      </c>
      <c r="C2370" s="1" t="s">
        <v>72</v>
      </c>
      <c r="D2370" s="1">
        <v>3</v>
      </c>
      <c r="E2370" s="1">
        <v>1214</v>
      </c>
      <c r="F2370" s="1">
        <v>15.7</v>
      </c>
      <c r="G2370" s="1">
        <v>5.6660000000000004</v>
      </c>
      <c r="H2370" s="4">
        <v>0.35346673091401498</v>
      </c>
      <c r="I2370" s="4">
        <v>0.1357696502348742</v>
      </c>
      <c r="J2370" s="4">
        <v>5.5997659105713122</v>
      </c>
    </row>
    <row r="2371" spans="1:11" x14ac:dyDescent="0.25">
      <c r="A2371" s="2">
        <v>42929</v>
      </c>
      <c r="B2371" s="1" t="s">
        <v>63</v>
      </c>
      <c r="C2371" s="1" t="s">
        <v>72</v>
      </c>
      <c r="D2371" s="1">
        <v>5</v>
      </c>
      <c r="E2371" s="1">
        <v>1217</v>
      </c>
      <c r="F2371" s="1">
        <v>15.9</v>
      </c>
      <c r="G2371" s="1">
        <v>5.33</v>
      </c>
      <c r="H2371" s="4">
        <v>0.35461715340672961</v>
      </c>
      <c r="I2371" s="4">
        <v>0.17915185729051791</v>
      </c>
      <c r="J2371" s="4">
        <v>5.2613326738023556</v>
      </c>
    </row>
    <row r="2372" spans="1:11" x14ac:dyDescent="0.25">
      <c r="A2372" s="2">
        <v>42929</v>
      </c>
      <c r="B2372" s="1" t="s">
        <v>63</v>
      </c>
      <c r="C2372" s="1" t="s">
        <v>75</v>
      </c>
      <c r="D2372" s="1">
        <v>0</v>
      </c>
      <c r="E2372" s="1">
        <v>1227</v>
      </c>
      <c r="F2372" s="1">
        <v>20.9</v>
      </c>
      <c r="G2372" s="1">
        <v>3.7999999999999999E-2</v>
      </c>
    </row>
    <row r="2373" spans="1:11" x14ac:dyDescent="0.25">
      <c r="A2373" s="2">
        <v>42929</v>
      </c>
      <c r="B2373" s="1" t="s">
        <v>63</v>
      </c>
      <c r="C2373" s="1" t="s">
        <v>75</v>
      </c>
      <c r="D2373" s="1">
        <v>0.5</v>
      </c>
      <c r="E2373" s="1">
        <v>1228</v>
      </c>
      <c r="F2373" s="1">
        <v>20.7</v>
      </c>
      <c r="G2373" s="1">
        <v>0.42199999999999999</v>
      </c>
      <c r="H2373" s="4">
        <v>0.40785341185265078</v>
      </c>
      <c r="I2373" s="4">
        <v>0.57908157858473319</v>
      </c>
      <c r="J2373" s="4">
        <v>0.47730821282249247</v>
      </c>
    </row>
    <row r="2374" spans="1:11" x14ac:dyDescent="0.25">
      <c r="A2374" s="2">
        <v>42929</v>
      </c>
      <c r="B2374" s="1" t="s">
        <v>63</v>
      </c>
      <c r="C2374" s="1" t="s">
        <v>75</v>
      </c>
      <c r="D2374" s="1">
        <v>1.5</v>
      </c>
      <c r="E2374" s="1">
        <v>1232</v>
      </c>
      <c r="F2374" s="1">
        <v>19</v>
      </c>
      <c r="G2374" s="1">
        <v>3.0150000000000001</v>
      </c>
      <c r="H2374" s="4">
        <v>0.4049933665408223</v>
      </c>
      <c r="I2374" s="4">
        <v>0.11407854670705229</v>
      </c>
      <c r="J2374" s="4">
        <v>3.398256338170365</v>
      </c>
    </row>
    <row r="2375" spans="1:11" x14ac:dyDescent="0.25">
      <c r="A2375" s="2">
        <v>42929</v>
      </c>
      <c r="B2375" s="1" t="s">
        <v>63</v>
      </c>
      <c r="C2375" s="1" t="s">
        <v>75</v>
      </c>
      <c r="D2375" s="1">
        <v>3</v>
      </c>
      <c r="E2375" s="1">
        <v>1229</v>
      </c>
      <c r="F2375" s="1">
        <v>16.2</v>
      </c>
      <c r="G2375" s="1">
        <v>5.21</v>
      </c>
      <c r="H2375" s="4">
        <v>0.4378638744883448</v>
      </c>
      <c r="I2375" s="4">
        <v>6.3917869798964314E-2</v>
      </c>
      <c r="J2375" s="4">
        <v>5.1068458446291753</v>
      </c>
    </row>
    <row r="2376" spans="1:11" x14ac:dyDescent="0.25">
      <c r="A2376" s="2">
        <v>42929</v>
      </c>
      <c r="B2376" s="1" t="s">
        <v>63</v>
      </c>
      <c r="C2376" s="1" t="s">
        <v>75</v>
      </c>
      <c r="D2376" s="1">
        <v>5</v>
      </c>
      <c r="E2376" s="1">
        <v>1231</v>
      </c>
      <c r="F2376" s="1">
        <v>16.3</v>
      </c>
      <c r="G2376" s="1">
        <v>4.9880000000000004</v>
      </c>
      <c r="H2376" s="4">
        <v>0.43263600484097942</v>
      </c>
      <c r="I2376" s="4">
        <v>0.20355434875931749</v>
      </c>
      <c r="J2376" s="4">
        <v>4.9644595518557217</v>
      </c>
    </row>
    <row r="2377" spans="1:11" x14ac:dyDescent="0.25">
      <c r="A2377" s="2">
        <v>42929</v>
      </c>
      <c r="B2377" s="1" t="s">
        <v>63</v>
      </c>
      <c r="C2377" s="1" t="s">
        <v>75</v>
      </c>
      <c r="D2377" s="1">
        <v>8.5</v>
      </c>
      <c r="E2377" s="1">
        <v>1235</v>
      </c>
      <c r="F2377" s="1">
        <v>16.5</v>
      </c>
      <c r="G2377" s="1">
        <v>4.5250000000000004</v>
      </c>
      <c r="H2377" s="4">
        <v>0.44105290328529378</v>
      </c>
      <c r="I2377" s="4">
        <v>0.15068228391025171</v>
      </c>
      <c r="J2377" s="4">
        <v>4.8806366050975329</v>
      </c>
    </row>
    <row r="2378" spans="1:11" x14ac:dyDescent="0.25">
      <c r="A2378" s="2">
        <v>42929</v>
      </c>
      <c r="B2378" s="1" t="s">
        <v>62</v>
      </c>
      <c r="C2378" s="1" t="s">
        <v>59</v>
      </c>
      <c r="D2378" s="1">
        <v>0</v>
      </c>
      <c r="E2378" s="1">
        <v>1413</v>
      </c>
      <c r="F2378" s="1">
        <v>21</v>
      </c>
      <c r="G2378" s="1">
        <v>4.3999999999999997E-2</v>
      </c>
      <c r="K2378" s="1" t="s">
        <v>37</v>
      </c>
    </row>
    <row r="2379" spans="1:11" x14ac:dyDescent="0.25">
      <c r="A2379" s="2">
        <v>42929</v>
      </c>
      <c r="B2379" s="1" t="s">
        <v>62</v>
      </c>
      <c r="C2379" s="1" t="s">
        <v>59</v>
      </c>
      <c r="D2379" s="1">
        <v>0.5</v>
      </c>
      <c r="E2379" s="1">
        <v>1415</v>
      </c>
      <c r="F2379" s="1">
        <v>19.899999999999999</v>
      </c>
      <c r="G2379" s="1">
        <v>1.3089999999999999</v>
      </c>
      <c r="H2379" s="4">
        <v>0.42730347624176229</v>
      </c>
      <c r="I2379" s="4">
        <v>0.3201440302213599</v>
      </c>
      <c r="J2379" s="4">
        <v>1.4858243284379919</v>
      </c>
    </row>
    <row r="2380" spans="1:11" x14ac:dyDescent="0.25">
      <c r="A2380" s="2">
        <v>42929</v>
      </c>
      <c r="B2380" s="1" t="s">
        <v>62</v>
      </c>
      <c r="C2380" s="1" t="s">
        <v>59</v>
      </c>
      <c r="D2380" s="1">
        <v>1.5</v>
      </c>
      <c r="E2380" s="1">
        <v>1420</v>
      </c>
      <c r="F2380" s="1">
        <v>16.899999999999999</v>
      </c>
      <c r="G2380" s="1">
        <v>5.2450000000000001</v>
      </c>
      <c r="H2380" s="4">
        <v>0.44130921621556629</v>
      </c>
      <c r="I2380" s="4">
        <v>8.696466729727502E-2</v>
      </c>
      <c r="J2380" s="4">
        <v>5.9594810130386886</v>
      </c>
      <c r="K2380" s="1" t="s">
        <v>156</v>
      </c>
    </row>
    <row r="2381" spans="1:11" x14ac:dyDescent="0.25">
      <c r="A2381" s="2">
        <v>42929</v>
      </c>
      <c r="B2381" s="1" t="s">
        <v>62</v>
      </c>
      <c r="C2381" s="1" t="s">
        <v>59</v>
      </c>
      <c r="D2381" s="1">
        <v>3</v>
      </c>
      <c r="E2381" s="1">
        <v>1417</v>
      </c>
      <c r="F2381" s="1">
        <v>13</v>
      </c>
      <c r="G2381" s="1">
        <v>5.9660000000000002</v>
      </c>
      <c r="H2381" s="4">
        <v>0.51774957800121901</v>
      </c>
      <c r="I2381" s="4">
        <v>0.26862765934278299</v>
      </c>
      <c r="J2381" s="4">
        <v>5.5766953441313989</v>
      </c>
    </row>
    <row r="2382" spans="1:11" x14ac:dyDescent="0.25">
      <c r="A2382" s="2">
        <v>42929</v>
      </c>
      <c r="B2382" s="1" t="s">
        <v>62</v>
      </c>
      <c r="C2382" s="1" t="s">
        <v>59</v>
      </c>
      <c r="D2382" s="1">
        <v>5</v>
      </c>
      <c r="E2382" s="1">
        <v>1419</v>
      </c>
      <c r="F2382" s="1">
        <v>15.2</v>
      </c>
      <c r="G2382" s="1">
        <v>4.8739999999999997</v>
      </c>
      <c r="H2382" s="4">
        <v>0.47821585367298552</v>
      </c>
      <c r="I2382" s="4">
        <v>0.24151377993300571</v>
      </c>
      <c r="J2382" s="4">
        <v>4.4300973563299664</v>
      </c>
    </row>
    <row r="2383" spans="1:11" x14ac:dyDescent="0.25">
      <c r="A2383" s="2">
        <v>42929</v>
      </c>
      <c r="B2383" s="1" t="s">
        <v>62</v>
      </c>
      <c r="C2383" s="1" t="s">
        <v>61</v>
      </c>
      <c r="D2383" s="1">
        <v>0</v>
      </c>
      <c r="E2383" s="1">
        <v>1347</v>
      </c>
      <c r="F2383" s="1">
        <v>20.9</v>
      </c>
      <c r="G2383" s="1">
        <v>3.2000000000000001E-2</v>
      </c>
    </row>
    <row r="2384" spans="1:11" x14ac:dyDescent="0.25">
      <c r="A2384" s="2">
        <v>42929</v>
      </c>
      <c r="B2384" s="1" t="s">
        <v>62</v>
      </c>
      <c r="C2384" s="1" t="s">
        <v>61</v>
      </c>
      <c r="D2384" s="1">
        <v>0.5</v>
      </c>
      <c r="E2384" s="1">
        <v>1351</v>
      </c>
      <c r="F2384" s="1">
        <v>20.2</v>
      </c>
      <c r="G2384" s="1">
        <v>1.1499999999999999</v>
      </c>
      <c r="H2384" s="4">
        <v>0.44439106779154119</v>
      </c>
      <c r="I2384" s="4">
        <v>1.0318833647280139</v>
      </c>
      <c r="J2384" s="4">
        <v>1.251408343650948</v>
      </c>
    </row>
    <row r="2385" spans="1:11" x14ac:dyDescent="0.25">
      <c r="A2385" s="2">
        <v>42929</v>
      </c>
      <c r="B2385" s="1" t="s">
        <v>62</v>
      </c>
      <c r="C2385" s="1" t="s">
        <v>61</v>
      </c>
      <c r="D2385" s="1">
        <v>1.5</v>
      </c>
      <c r="E2385" s="1">
        <v>1354</v>
      </c>
      <c r="F2385" s="1">
        <v>16.2</v>
      </c>
      <c r="G2385" s="1">
        <v>5.1269999999999998</v>
      </c>
      <c r="H2385" s="4">
        <v>0.4438639788035289</v>
      </c>
      <c r="I2385" s="4">
        <v>0.10323299494314141</v>
      </c>
      <c r="J2385" s="4">
        <v>5.6034724279759009</v>
      </c>
    </row>
    <row r="2386" spans="1:11" x14ac:dyDescent="0.25">
      <c r="A2386" s="2">
        <v>42929</v>
      </c>
      <c r="B2386" s="1" t="s">
        <v>62</v>
      </c>
      <c r="C2386" s="1" t="s">
        <v>61</v>
      </c>
      <c r="D2386" s="1">
        <v>3</v>
      </c>
      <c r="E2386" s="1">
        <v>1349</v>
      </c>
      <c r="F2386" s="1">
        <v>16.399999999999999</v>
      </c>
      <c r="G2386" s="1">
        <v>4.67</v>
      </c>
      <c r="H2386" s="4">
        <v>0.47254501655086473</v>
      </c>
      <c r="I2386" s="4">
        <v>0.1262797924414521</v>
      </c>
      <c r="J2386" s="4">
        <v>4.5859098498361384</v>
      </c>
    </row>
    <row r="2387" spans="1:11" x14ac:dyDescent="0.25">
      <c r="A2387" s="2">
        <v>42929</v>
      </c>
      <c r="B2387" s="1" t="s">
        <v>62</v>
      </c>
      <c r="C2387" s="1" t="s">
        <v>61</v>
      </c>
      <c r="D2387" s="1">
        <v>5</v>
      </c>
      <c r="E2387" s="1">
        <v>1352</v>
      </c>
      <c r="F2387" s="1">
        <v>16.8</v>
      </c>
      <c r="G2387" s="1">
        <v>4.3479999999999999</v>
      </c>
      <c r="H2387" s="4">
        <v>0.46649449868285242</v>
      </c>
      <c r="I2387" s="4">
        <v>0.1886417150839399</v>
      </c>
      <c r="J2387" s="4">
        <v>4.2475671426214081</v>
      </c>
    </row>
    <row r="2388" spans="1:11" x14ac:dyDescent="0.25">
      <c r="A2388" s="2">
        <v>42929</v>
      </c>
      <c r="B2388" s="1" t="s">
        <v>58</v>
      </c>
      <c r="C2388" s="1" t="s">
        <v>59</v>
      </c>
      <c r="D2388" s="1">
        <v>0</v>
      </c>
      <c r="E2388" s="1">
        <v>1520</v>
      </c>
      <c r="F2388" s="1">
        <v>20.9</v>
      </c>
      <c r="G2388" s="1">
        <v>5.1999999999999998E-2</v>
      </c>
      <c r="H2388" s="4">
        <v>0.36037748990206231</v>
      </c>
      <c r="I2388" s="4">
        <v>1.7558239449690689</v>
      </c>
      <c r="J2388" s="4">
        <v>1.631771659341389E-2</v>
      </c>
    </row>
    <row r="2389" spans="1:11" x14ac:dyDescent="0.25">
      <c r="A2389" s="2">
        <v>42929</v>
      </c>
      <c r="B2389" s="1" t="s">
        <v>58</v>
      </c>
      <c r="C2389" s="1" t="s">
        <v>59</v>
      </c>
      <c r="D2389" s="1">
        <v>0.5</v>
      </c>
      <c r="E2389" s="1">
        <v>1521</v>
      </c>
      <c r="F2389" s="1">
        <v>19.7</v>
      </c>
      <c r="G2389" s="1">
        <v>1.599</v>
      </c>
      <c r="H2389" s="4">
        <v>0.76966797918104479</v>
      </c>
      <c r="I2389" s="4">
        <v>0.62788656152233235</v>
      </c>
      <c r="J2389" s="4">
        <v>1.6962730775221051</v>
      </c>
    </row>
    <row r="2390" spans="1:11" x14ac:dyDescent="0.25">
      <c r="A2390" s="2">
        <v>42929</v>
      </c>
      <c r="B2390" s="1" t="s">
        <v>58</v>
      </c>
      <c r="C2390" s="1" t="s">
        <v>59</v>
      </c>
      <c r="D2390" s="1">
        <v>1.5</v>
      </c>
      <c r="E2390" s="1">
        <v>1526</v>
      </c>
      <c r="F2390" s="1">
        <v>17.399999999999999</v>
      </c>
      <c r="G2390" s="1">
        <v>3.7709999999999999</v>
      </c>
      <c r="H2390" s="4">
        <v>0.53096636221177773</v>
      </c>
      <c r="I2390" s="4">
        <v>-4.4537647840144932E-2</v>
      </c>
      <c r="J2390" s="4">
        <v>4.1766684027972971</v>
      </c>
    </row>
    <row r="2391" spans="1:11" x14ac:dyDescent="0.25">
      <c r="A2391" s="2">
        <v>42929</v>
      </c>
      <c r="B2391" s="1" t="s">
        <v>58</v>
      </c>
      <c r="C2391" s="1" t="s">
        <v>59</v>
      </c>
      <c r="D2391" s="1">
        <v>3</v>
      </c>
      <c r="E2391" s="1">
        <v>1523</v>
      </c>
      <c r="F2391" s="1">
        <v>17.5</v>
      </c>
      <c r="G2391" s="1">
        <v>3.9119999999999999</v>
      </c>
      <c r="H2391" s="4">
        <v>0.55842370452433143</v>
      </c>
      <c r="I2391" s="4">
        <v>0.16423922361514029</v>
      </c>
      <c r="J2391" s="4">
        <v>3.8104184764012898</v>
      </c>
    </row>
    <row r="2392" spans="1:11" x14ac:dyDescent="0.25">
      <c r="A2392" s="2">
        <v>42929</v>
      </c>
      <c r="B2392" s="1" t="s">
        <v>58</v>
      </c>
      <c r="C2392" s="1" t="s">
        <v>59</v>
      </c>
      <c r="D2392" s="1">
        <v>5</v>
      </c>
      <c r="E2392" s="1">
        <v>1525</v>
      </c>
      <c r="F2392" s="1">
        <v>17.7</v>
      </c>
      <c r="G2392" s="1">
        <v>3.55</v>
      </c>
      <c r="H2392" s="4">
        <v>0.55412478542158794</v>
      </c>
      <c r="I2392" s="4">
        <v>0.22388975831665051</v>
      </c>
      <c r="J2392" s="4">
        <v>3.2595457679121518</v>
      </c>
    </row>
    <row r="2393" spans="1:11" x14ac:dyDescent="0.25">
      <c r="A2393" s="2">
        <v>42929</v>
      </c>
      <c r="B2393" s="1" t="s">
        <v>58</v>
      </c>
      <c r="C2393" s="1" t="s">
        <v>61</v>
      </c>
      <c r="D2393" s="1">
        <v>0</v>
      </c>
      <c r="E2393" s="1">
        <v>1536</v>
      </c>
      <c r="F2393" s="1">
        <v>21</v>
      </c>
      <c r="G2393" s="1">
        <v>4.3999999999999997E-2</v>
      </c>
      <c r="K2393" s="1" t="s">
        <v>37</v>
      </c>
    </row>
    <row r="2394" spans="1:11" x14ac:dyDescent="0.25">
      <c r="A2394" s="2">
        <v>42929</v>
      </c>
      <c r="B2394" s="1" t="s">
        <v>58</v>
      </c>
      <c r="C2394" s="1" t="s">
        <v>61</v>
      </c>
      <c r="D2394" s="1">
        <v>0.5</v>
      </c>
      <c r="E2394" s="1">
        <v>1538</v>
      </c>
      <c r="F2394" s="1">
        <v>20.100000000000001</v>
      </c>
      <c r="G2394" s="1">
        <v>1.1970000000000001</v>
      </c>
      <c r="H2394" s="4">
        <v>0.48251061908287562</v>
      </c>
      <c r="I2394" s="4">
        <v>0.19813157287736199</v>
      </c>
      <c r="J2394" s="4">
        <v>1.3797540219957889</v>
      </c>
    </row>
    <row r="2395" spans="1:11" x14ac:dyDescent="0.25">
      <c r="A2395" s="2">
        <v>42929</v>
      </c>
      <c r="B2395" s="1" t="s">
        <v>58</v>
      </c>
      <c r="C2395" s="1" t="s">
        <v>61</v>
      </c>
      <c r="D2395" s="1">
        <v>1.5</v>
      </c>
      <c r="E2395" s="1">
        <v>1542</v>
      </c>
      <c r="F2395" s="1">
        <v>17.7</v>
      </c>
      <c r="G2395" s="1">
        <v>3.4409999999999998</v>
      </c>
      <c r="H2395" s="4">
        <v>0.51583296025359182</v>
      </c>
      <c r="I2395" s="4">
        <v>-1.471238048938989E-2</v>
      </c>
      <c r="J2395" s="4">
        <v>3.7512770769209252</v>
      </c>
    </row>
    <row r="2396" spans="1:11" x14ac:dyDescent="0.25">
      <c r="A2396" s="2">
        <v>42929</v>
      </c>
      <c r="B2396" s="1" t="s">
        <v>58</v>
      </c>
      <c r="C2396" s="1" t="s">
        <v>61</v>
      </c>
      <c r="D2396" s="1">
        <v>3</v>
      </c>
      <c r="E2396" s="1">
        <v>1539</v>
      </c>
      <c r="F2396" s="1">
        <v>18</v>
      </c>
      <c r="G2396" s="1">
        <v>3.3319999999999999</v>
      </c>
      <c r="H2396" s="4">
        <v>0.51617633383399897</v>
      </c>
      <c r="I2396" s="4">
        <v>1.9179968772831749E-2</v>
      </c>
      <c r="J2396" s="4">
        <v>3.3150975221583439</v>
      </c>
    </row>
    <row r="2397" spans="1:11" x14ac:dyDescent="0.25">
      <c r="A2397" s="2">
        <v>42929</v>
      </c>
      <c r="B2397" s="1" t="s">
        <v>58</v>
      </c>
      <c r="C2397" s="1" t="s">
        <v>61</v>
      </c>
      <c r="D2397" s="1">
        <v>5</v>
      </c>
      <c r="E2397" s="1">
        <v>1541</v>
      </c>
      <c r="F2397" s="1">
        <v>18.100000000000001</v>
      </c>
      <c r="G2397" s="1">
        <v>3.202</v>
      </c>
      <c r="H2397" s="4">
        <v>0.52835498203478293</v>
      </c>
      <c r="I2397" s="4">
        <v>0.13848103817585189</v>
      </c>
      <c r="J2397" s="4">
        <v>3.1801673028346009</v>
      </c>
    </row>
    <row r="2398" spans="1:11" x14ac:dyDescent="0.25">
      <c r="A2398" s="2">
        <v>42942</v>
      </c>
      <c r="B2398" s="1" t="s">
        <v>63</v>
      </c>
      <c r="C2398" s="1" t="s">
        <v>64</v>
      </c>
      <c r="D2398" s="1">
        <v>0</v>
      </c>
      <c r="E2398" s="1">
        <v>902</v>
      </c>
      <c r="F2398" s="1">
        <v>20.7</v>
      </c>
      <c r="G2398" s="1">
        <v>3.7999999999999999E-2</v>
      </c>
      <c r="K2398" s="1" t="s">
        <v>37</v>
      </c>
    </row>
    <row r="2399" spans="1:11" x14ac:dyDescent="0.25">
      <c r="A2399" s="2">
        <v>42942</v>
      </c>
      <c r="B2399" s="1" t="s">
        <v>63</v>
      </c>
      <c r="C2399" s="1" t="s">
        <v>64</v>
      </c>
      <c r="D2399" s="1">
        <v>0.5</v>
      </c>
      <c r="E2399" s="1">
        <v>904</v>
      </c>
      <c r="F2399" s="1">
        <v>15.2</v>
      </c>
      <c r="G2399" s="1">
        <v>4.8319999999999999</v>
      </c>
      <c r="K2399" s="1" t="s">
        <v>157</v>
      </c>
    </row>
    <row r="2400" spans="1:11" x14ac:dyDescent="0.25">
      <c r="A2400" s="2">
        <v>42942</v>
      </c>
      <c r="B2400" s="1" t="s">
        <v>63</v>
      </c>
      <c r="C2400" s="1" t="s">
        <v>64</v>
      </c>
      <c r="D2400" s="1">
        <v>1.5</v>
      </c>
      <c r="E2400" s="1">
        <v>908</v>
      </c>
      <c r="F2400" s="1">
        <v>15.5</v>
      </c>
      <c r="G2400" s="1">
        <v>3.2290000000000001</v>
      </c>
    </row>
    <row r="2401" spans="1:11" x14ac:dyDescent="0.25">
      <c r="A2401" s="2">
        <v>42942</v>
      </c>
      <c r="B2401" s="1" t="s">
        <v>63</v>
      </c>
      <c r="C2401" s="1" t="s">
        <v>64</v>
      </c>
      <c r="D2401" s="1">
        <v>3</v>
      </c>
      <c r="E2401" s="1">
        <v>905</v>
      </c>
      <c r="F2401" s="1">
        <v>19</v>
      </c>
      <c r="G2401" s="1">
        <v>2.09</v>
      </c>
    </row>
    <row r="2402" spans="1:11" x14ac:dyDescent="0.25">
      <c r="A2402" s="2">
        <v>42942</v>
      </c>
      <c r="B2402" s="1" t="s">
        <v>63</v>
      </c>
      <c r="C2402" s="1" t="s">
        <v>64</v>
      </c>
      <c r="D2402" s="1">
        <v>5</v>
      </c>
      <c r="E2402" s="1">
        <v>908</v>
      </c>
      <c r="F2402" s="1">
        <v>19.100000000000001</v>
      </c>
      <c r="G2402" s="1">
        <v>1.956</v>
      </c>
    </row>
    <row r="2403" spans="1:11" x14ac:dyDescent="0.25">
      <c r="A2403" s="2">
        <v>42942</v>
      </c>
      <c r="B2403" s="1" t="s">
        <v>63</v>
      </c>
      <c r="C2403" s="1" t="s">
        <v>65</v>
      </c>
      <c r="D2403" s="1">
        <v>0</v>
      </c>
      <c r="E2403" s="1">
        <v>944</v>
      </c>
      <c r="F2403" s="1">
        <v>20.65</v>
      </c>
      <c r="G2403" s="1">
        <v>3.7999999999999999E-2</v>
      </c>
      <c r="K2403" s="1" t="s">
        <v>37</v>
      </c>
    </row>
    <row r="2404" spans="1:11" x14ac:dyDescent="0.25">
      <c r="A2404" s="2">
        <v>42942</v>
      </c>
      <c r="B2404" s="1" t="s">
        <v>63</v>
      </c>
      <c r="C2404" s="1" t="s">
        <v>65</v>
      </c>
      <c r="D2404" s="1">
        <v>0.5</v>
      </c>
      <c r="E2404" s="1">
        <v>943</v>
      </c>
      <c r="F2404" s="1">
        <v>18.100000000000001</v>
      </c>
      <c r="G2404" s="1">
        <v>2.3079999999999998</v>
      </c>
      <c r="K2404" s="1" t="s">
        <v>158</v>
      </c>
    </row>
    <row r="2405" spans="1:11" x14ac:dyDescent="0.25">
      <c r="A2405" s="2">
        <v>42942</v>
      </c>
      <c r="B2405" s="1" t="s">
        <v>63</v>
      </c>
      <c r="C2405" s="1" t="s">
        <v>65</v>
      </c>
      <c r="D2405" s="1">
        <v>1.5</v>
      </c>
      <c r="E2405" s="1">
        <v>947</v>
      </c>
      <c r="F2405" s="1">
        <v>18.600000000000001</v>
      </c>
      <c r="G2405" s="1">
        <v>1.994</v>
      </c>
    </row>
    <row r="2406" spans="1:11" x14ac:dyDescent="0.25">
      <c r="A2406" s="2">
        <v>42942</v>
      </c>
      <c r="B2406" s="1" t="s">
        <v>63</v>
      </c>
      <c r="C2406" s="1" t="s">
        <v>65</v>
      </c>
      <c r="D2406" s="1">
        <v>3</v>
      </c>
      <c r="E2406" s="1">
        <v>947</v>
      </c>
      <c r="F2406" s="1">
        <v>18.8</v>
      </c>
      <c r="G2406" s="1">
        <v>2.09</v>
      </c>
    </row>
    <row r="2407" spans="1:11" x14ac:dyDescent="0.25">
      <c r="A2407" s="2">
        <v>42942</v>
      </c>
      <c r="B2407" s="1" t="s">
        <v>63</v>
      </c>
      <c r="C2407" s="1" t="s">
        <v>65</v>
      </c>
      <c r="D2407" s="1">
        <v>5</v>
      </c>
      <c r="E2407" s="1">
        <v>950</v>
      </c>
      <c r="F2407" s="1">
        <v>18.899999999999999</v>
      </c>
      <c r="G2407" s="1">
        <v>1.9119999999999999</v>
      </c>
    </row>
    <row r="2408" spans="1:11" x14ac:dyDescent="0.25">
      <c r="A2408" s="2">
        <v>42942</v>
      </c>
      <c r="B2408" s="1" t="s">
        <v>63</v>
      </c>
      <c r="C2408" s="1" t="s">
        <v>66</v>
      </c>
      <c r="D2408" s="1">
        <v>0</v>
      </c>
      <c r="E2408" s="1">
        <v>921</v>
      </c>
      <c r="F2408" s="1">
        <v>20.7</v>
      </c>
      <c r="G2408" s="1">
        <v>0.04</v>
      </c>
      <c r="K2408" s="1" t="s">
        <v>37</v>
      </c>
    </row>
    <row r="2409" spans="1:11" x14ac:dyDescent="0.25">
      <c r="A2409" s="2">
        <v>42942</v>
      </c>
      <c r="B2409" s="1" t="s">
        <v>63</v>
      </c>
      <c r="C2409" s="1" t="s">
        <v>66</v>
      </c>
      <c r="D2409" s="1">
        <v>0.5</v>
      </c>
      <c r="E2409" s="1">
        <v>923</v>
      </c>
      <c r="F2409" s="1">
        <v>18.7</v>
      </c>
      <c r="G2409" s="1">
        <v>1.83</v>
      </c>
      <c r="K2409" s="1" t="s">
        <v>158</v>
      </c>
    </row>
    <row r="2410" spans="1:11" x14ac:dyDescent="0.25">
      <c r="A2410" s="2">
        <v>42942</v>
      </c>
      <c r="B2410" s="1" t="s">
        <v>63</v>
      </c>
      <c r="C2410" s="1" t="s">
        <v>66</v>
      </c>
      <c r="D2410" s="1">
        <v>1.5</v>
      </c>
      <c r="E2410" s="1">
        <v>927</v>
      </c>
      <c r="F2410" s="1">
        <v>17.7</v>
      </c>
      <c r="G2410" s="1">
        <v>2.544</v>
      </c>
    </row>
    <row r="2411" spans="1:11" x14ac:dyDescent="0.25">
      <c r="A2411" s="2">
        <v>42942</v>
      </c>
      <c r="B2411" s="1" t="s">
        <v>63</v>
      </c>
      <c r="C2411" s="1" t="s">
        <v>66</v>
      </c>
      <c r="D2411" s="1">
        <v>3</v>
      </c>
      <c r="E2411" s="1">
        <v>924</v>
      </c>
      <c r="F2411" s="1">
        <v>19.100000000000001</v>
      </c>
      <c r="G2411" s="1">
        <v>1.8</v>
      </c>
    </row>
    <row r="2412" spans="1:11" x14ac:dyDescent="0.25">
      <c r="A2412" s="2">
        <v>42942</v>
      </c>
      <c r="B2412" s="1" t="s">
        <v>63</v>
      </c>
      <c r="C2412" s="1" t="s">
        <v>66</v>
      </c>
      <c r="D2412" s="1">
        <v>5</v>
      </c>
      <c r="E2412" s="1">
        <v>926</v>
      </c>
      <c r="F2412" s="1">
        <v>19.100000000000001</v>
      </c>
      <c r="G2412" s="1">
        <v>1.67</v>
      </c>
    </row>
    <row r="2413" spans="1:11" x14ac:dyDescent="0.25">
      <c r="A2413" s="2">
        <v>42942</v>
      </c>
      <c r="B2413" s="1" t="s">
        <v>63</v>
      </c>
      <c r="C2413" s="1" t="s">
        <v>59</v>
      </c>
      <c r="D2413" s="1">
        <v>0</v>
      </c>
      <c r="E2413" s="1">
        <v>1043</v>
      </c>
      <c r="F2413" s="1">
        <v>21</v>
      </c>
      <c r="G2413" s="1">
        <v>3.7999999999999999E-2</v>
      </c>
      <c r="K2413" s="1" t="s">
        <v>37</v>
      </c>
    </row>
    <row r="2414" spans="1:11" x14ac:dyDescent="0.25">
      <c r="A2414" s="2">
        <v>42942</v>
      </c>
      <c r="B2414" s="1" t="s">
        <v>63</v>
      </c>
      <c r="C2414" s="1" t="s">
        <v>59</v>
      </c>
      <c r="D2414" s="1">
        <v>0.5</v>
      </c>
      <c r="E2414" s="1">
        <v>1048</v>
      </c>
      <c r="F2414" s="1">
        <v>19.8</v>
      </c>
      <c r="G2414" s="1">
        <v>1.363</v>
      </c>
    </row>
    <row r="2415" spans="1:11" x14ac:dyDescent="0.25">
      <c r="A2415" s="2">
        <v>42942</v>
      </c>
      <c r="B2415" s="1" t="s">
        <v>63</v>
      </c>
      <c r="C2415" s="1" t="s">
        <v>59</v>
      </c>
      <c r="D2415" s="1">
        <v>1.5</v>
      </c>
      <c r="E2415" s="1">
        <v>1051</v>
      </c>
      <c r="F2415" s="1">
        <v>18.5</v>
      </c>
      <c r="G2415" s="1">
        <v>2.8050000000000002</v>
      </c>
    </row>
    <row r="2416" spans="1:11" x14ac:dyDescent="0.25">
      <c r="A2416" s="2">
        <v>42942</v>
      </c>
      <c r="B2416" s="1" t="s">
        <v>63</v>
      </c>
      <c r="C2416" s="1" t="s">
        <v>59</v>
      </c>
      <c r="D2416" s="1">
        <v>3</v>
      </c>
      <c r="E2416" s="1">
        <v>1047</v>
      </c>
      <c r="F2416" s="1">
        <v>14.4</v>
      </c>
      <c r="G2416" s="1">
        <v>6.6479999999999997</v>
      </c>
    </row>
    <row r="2417" spans="1:11" x14ac:dyDescent="0.25">
      <c r="A2417" s="2">
        <v>42942</v>
      </c>
      <c r="B2417" s="1" t="s">
        <v>63</v>
      </c>
      <c r="C2417" s="1" t="s">
        <v>59</v>
      </c>
      <c r="D2417" s="1">
        <v>5</v>
      </c>
      <c r="E2417" s="1">
        <v>1050</v>
      </c>
      <c r="F2417" s="1">
        <v>14.5</v>
      </c>
      <c r="G2417" s="1">
        <v>6.282</v>
      </c>
    </row>
    <row r="2418" spans="1:11" x14ac:dyDescent="0.25">
      <c r="A2418" s="2">
        <v>42942</v>
      </c>
      <c r="B2418" s="1" t="s">
        <v>63</v>
      </c>
      <c r="C2418" s="1" t="s">
        <v>61</v>
      </c>
      <c r="D2418" s="1">
        <v>0</v>
      </c>
      <c r="E2418" s="1">
        <v>1028</v>
      </c>
      <c r="F2418" s="1">
        <v>21.2</v>
      </c>
      <c r="G2418" s="1">
        <v>3.7999999999999999E-2</v>
      </c>
      <c r="K2418" s="1" t="s">
        <v>37</v>
      </c>
    </row>
    <row r="2419" spans="1:11" x14ac:dyDescent="0.25">
      <c r="A2419" s="2">
        <v>42942</v>
      </c>
      <c r="B2419" s="1" t="s">
        <v>63</v>
      </c>
      <c r="C2419" s="1" t="s">
        <v>61</v>
      </c>
      <c r="D2419" s="1">
        <v>0.5</v>
      </c>
      <c r="E2419" s="1">
        <v>1028</v>
      </c>
      <c r="F2419" s="1">
        <v>19.600000000000001</v>
      </c>
      <c r="G2419" s="1">
        <v>1.6140000000000001</v>
      </c>
    </row>
    <row r="2420" spans="1:11" x14ac:dyDescent="0.25">
      <c r="A2420" s="2">
        <v>42942</v>
      </c>
      <c r="B2420" s="1" t="s">
        <v>63</v>
      </c>
      <c r="C2420" s="1" t="s">
        <v>61</v>
      </c>
      <c r="D2420" s="1">
        <v>1.5</v>
      </c>
      <c r="E2420" s="1">
        <v>1031</v>
      </c>
      <c r="F2420" s="1">
        <v>18.3</v>
      </c>
      <c r="G2420" s="1">
        <v>3.2440000000000002</v>
      </c>
    </row>
    <row r="2421" spans="1:11" x14ac:dyDescent="0.25">
      <c r="A2421" s="2">
        <v>42942</v>
      </c>
      <c r="B2421" s="1" t="s">
        <v>63</v>
      </c>
      <c r="C2421" s="1" t="s">
        <v>61</v>
      </c>
      <c r="D2421" s="1">
        <v>3</v>
      </c>
      <c r="E2421" s="1">
        <v>1030</v>
      </c>
      <c r="F2421" s="1">
        <v>17.7</v>
      </c>
      <c r="G2421" s="1">
        <v>4.048</v>
      </c>
    </row>
    <row r="2422" spans="1:11" x14ac:dyDescent="0.25">
      <c r="A2422" s="2">
        <v>42942</v>
      </c>
      <c r="B2422" s="1" t="s">
        <v>63</v>
      </c>
      <c r="C2422" s="1" t="s">
        <v>61</v>
      </c>
      <c r="D2422" s="1">
        <v>5</v>
      </c>
      <c r="E2422" s="1">
        <v>1032</v>
      </c>
      <c r="F2422" s="1">
        <v>17.8</v>
      </c>
      <c r="G2422" s="1">
        <v>3.6720000000000002</v>
      </c>
    </row>
    <row r="2423" spans="1:11" x14ac:dyDescent="0.25">
      <c r="A2423" s="2">
        <v>42942</v>
      </c>
      <c r="B2423" s="1" t="s">
        <v>63</v>
      </c>
      <c r="C2423" s="1" t="s">
        <v>74</v>
      </c>
      <c r="D2423" s="1">
        <v>0</v>
      </c>
      <c r="E2423" s="1">
        <v>1009</v>
      </c>
      <c r="F2423" s="1">
        <v>21</v>
      </c>
      <c r="G2423" s="1">
        <v>3.4000000000000002E-2</v>
      </c>
      <c r="K2423" s="1" t="s">
        <v>37</v>
      </c>
    </row>
    <row r="2424" spans="1:11" x14ac:dyDescent="0.25">
      <c r="A2424" s="2">
        <v>42942</v>
      </c>
      <c r="B2424" s="1" t="s">
        <v>63</v>
      </c>
      <c r="C2424" s="1" t="s">
        <v>74</v>
      </c>
      <c r="D2424" s="1">
        <v>0.5</v>
      </c>
      <c r="E2424" s="1">
        <v>1011</v>
      </c>
      <c r="F2424" s="1">
        <v>19.2</v>
      </c>
      <c r="G2424" s="1">
        <v>1.948</v>
      </c>
    </row>
    <row r="2425" spans="1:11" x14ac:dyDescent="0.25">
      <c r="A2425" s="2">
        <v>42942</v>
      </c>
      <c r="B2425" s="1" t="s">
        <v>63</v>
      </c>
      <c r="C2425" s="1" t="s">
        <v>74</v>
      </c>
      <c r="D2425" s="1">
        <v>1.5</v>
      </c>
      <c r="E2425" s="1">
        <v>1014</v>
      </c>
      <c r="F2425" s="1">
        <v>16.399999999999999</v>
      </c>
      <c r="G2425" s="1">
        <v>5.2610000000000001</v>
      </c>
      <c r="K2425" s="1" t="s">
        <v>123</v>
      </c>
    </row>
    <row r="2426" spans="1:11" x14ac:dyDescent="0.25">
      <c r="A2426" s="2">
        <v>42942</v>
      </c>
      <c r="B2426" s="1" t="s">
        <v>63</v>
      </c>
      <c r="C2426" s="1" t="s">
        <v>74</v>
      </c>
      <c r="D2426" s="1">
        <v>3</v>
      </c>
      <c r="E2426" s="1">
        <v>1012</v>
      </c>
      <c r="F2426" s="1">
        <v>16.8</v>
      </c>
      <c r="G2426" s="1">
        <v>4.67</v>
      </c>
    </row>
    <row r="2427" spans="1:11" x14ac:dyDescent="0.25">
      <c r="A2427" s="2">
        <v>42942</v>
      </c>
      <c r="B2427" s="1" t="s">
        <v>63</v>
      </c>
      <c r="C2427" s="1" t="s">
        <v>74</v>
      </c>
      <c r="D2427" s="1">
        <v>5</v>
      </c>
      <c r="E2427" s="1">
        <v>1014</v>
      </c>
      <c r="F2427" s="1">
        <v>16.8</v>
      </c>
      <c r="G2427" s="1">
        <v>4.556</v>
      </c>
    </row>
    <row r="2428" spans="1:11" x14ac:dyDescent="0.25">
      <c r="A2428" s="2">
        <v>42942</v>
      </c>
      <c r="B2428" s="1" t="s">
        <v>63</v>
      </c>
      <c r="C2428" s="1" t="s">
        <v>67</v>
      </c>
      <c r="D2428" s="1">
        <v>0</v>
      </c>
      <c r="E2428" s="1">
        <v>1119</v>
      </c>
      <c r="F2428" s="1">
        <v>20.8</v>
      </c>
      <c r="G2428" s="1">
        <v>4.2000000000000003E-2</v>
      </c>
      <c r="K2428" s="1" t="s">
        <v>37</v>
      </c>
    </row>
    <row r="2429" spans="1:11" x14ac:dyDescent="0.25">
      <c r="A2429" s="2">
        <v>42942</v>
      </c>
      <c r="B2429" s="1" t="s">
        <v>63</v>
      </c>
      <c r="C2429" s="1" t="s">
        <v>67</v>
      </c>
      <c r="D2429" s="1">
        <v>0.5</v>
      </c>
      <c r="E2429" s="1">
        <v>1120</v>
      </c>
      <c r="F2429" s="1">
        <v>17.2</v>
      </c>
      <c r="G2429" s="1">
        <v>3.7440000000000002</v>
      </c>
      <c r="K2429" s="1" t="s">
        <v>123</v>
      </c>
    </row>
    <row r="2430" spans="1:11" x14ac:dyDescent="0.25">
      <c r="A2430" s="2">
        <v>42942</v>
      </c>
      <c r="B2430" s="1" t="s">
        <v>63</v>
      </c>
      <c r="C2430" s="1" t="s">
        <v>67</v>
      </c>
      <c r="D2430" s="1">
        <v>1.5</v>
      </c>
      <c r="E2430" s="1">
        <v>1124</v>
      </c>
      <c r="F2430" s="1">
        <v>16.3</v>
      </c>
      <c r="G2430" s="1">
        <v>5.2030000000000003</v>
      </c>
      <c r="K2430" s="1" t="s">
        <v>123</v>
      </c>
    </row>
    <row r="2431" spans="1:11" x14ac:dyDescent="0.25">
      <c r="A2431" s="2">
        <v>42942</v>
      </c>
      <c r="B2431" s="1" t="s">
        <v>63</v>
      </c>
      <c r="C2431" s="1" t="s">
        <v>67</v>
      </c>
      <c r="D2431" s="1">
        <v>3</v>
      </c>
      <c r="E2431" s="1">
        <v>1122</v>
      </c>
      <c r="F2431" s="1">
        <v>16.3</v>
      </c>
      <c r="G2431" s="1">
        <v>5.07</v>
      </c>
    </row>
    <row r="2432" spans="1:11" x14ac:dyDescent="0.25">
      <c r="A2432" s="2">
        <v>42942</v>
      </c>
      <c r="B2432" s="1" t="s">
        <v>63</v>
      </c>
      <c r="C2432" s="1" t="s">
        <v>67</v>
      </c>
      <c r="D2432" s="1">
        <v>5</v>
      </c>
      <c r="E2432" s="1">
        <v>1124</v>
      </c>
      <c r="F2432" s="1">
        <v>16.3</v>
      </c>
      <c r="G2432" s="1">
        <v>5.04</v>
      </c>
    </row>
    <row r="2433" spans="1:11" x14ac:dyDescent="0.25">
      <c r="A2433" s="2">
        <v>42942</v>
      </c>
      <c r="B2433" s="1" t="s">
        <v>63</v>
      </c>
      <c r="C2433" s="1" t="s">
        <v>68</v>
      </c>
      <c r="D2433" s="1">
        <v>0</v>
      </c>
      <c r="E2433" s="1">
        <v>1251</v>
      </c>
      <c r="F2433" s="1">
        <v>20.8</v>
      </c>
      <c r="G2433" s="1">
        <v>3.4000000000000002E-2</v>
      </c>
      <c r="K2433" s="1" t="s">
        <v>37</v>
      </c>
    </row>
    <row r="2434" spans="1:11" x14ac:dyDescent="0.25">
      <c r="A2434" s="2">
        <v>42942</v>
      </c>
      <c r="B2434" s="1" t="s">
        <v>63</v>
      </c>
      <c r="C2434" s="1" t="s">
        <v>68</v>
      </c>
      <c r="D2434" s="1">
        <v>0.5</v>
      </c>
      <c r="E2434" s="1">
        <v>1251</v>
      </c>
      <c r="F2434" s="1">
        <v>20.100000000000001</v>
      </c>
      <c r="G2434" s="1">
        <v>0.90100000000000002</v>
      </c>
    </row>
    <row r="2435" spans="1:11" x14ac:dyDescent="0.25">
      <c r="A2435" s="2">
        <v>42942</v>
      </c>
      <c r="B2435" s="1" t="s">
        <v>63</v>
      </c>
      <c r="C2435" s="1" t="s">
        <v>68</v>
      </c>
      <c r="D2435" s="1">
        <v>1.5</v>
      </c>
      <c r="E2435" s="1">
        <v>1254</v>
      </c>
      <c r="F2435" s="1">
        <v>19</v>
      </c>
      <c r="G2435" s="1">
        <v>2.4590000000000001</v>
      </c>
    </row>
    <row r="2436" spans="1:11" x14ac:dyDescent="0.25">
      <c r="A2436" s="2">
        <v>42942</v>
      </c>
      <c r="B2436" s="1" t="s">
        <v>63</v>
      </c>
      <c r="C2436" s="1" t="s">
        <v>68</v>
      </c>
      <c r="D2436" s="1">
        <v>3</v>
      </c>
      <c r="E2436" s="1">
        <v>1253</v>
      </c>
      <c r="F2436" s="1">
        <v>16.8</v>
      </c>
      <c r="G2436" s="1">
        <v>4.8280000000000003</v>
      </c>
    </row>
    <row r="2437" spans="1:11" x14ac:dyDescent="0.25">
      <c r="A2437" s="2">
        <v>42942</v>
      </c>
      <c r="B2437" s="1" t="s">
        <v>63</v>
      </c>
      <c r="C2437" s="1" t="s">
        <v>68</v>
      </c>
      <c r="D2437" s="1" t="s">
        <v>109</v>
      </c>
      <c r="E2437" s="1">
        <v>1258</v>
      </c>
      <c r="F2437" s="1">
        <v>17.2</v>
      </c>
      <c r="G2437" s="1">
        <v>3.754</v>
      </c>
    </row>
    <row r="2438" spans="1:11" x14ac:dyDescent="0.25">
      <c r="A2438" s="2">
        <v>42942</v>
      </c>
      <c r="B2438" s="1" t="s">
        <v>63</v>
      </c>
      <c r="C2438" s="1" t="s">
        <v>68</v>
      </c>
      <c r="D2438" s="1">
        <v>5</v>
      </c>
      <c r="E2438" s="1">
        <v>1256</v>
      </c>
      <c r="F2438" s="1">
        <v>16.8</v>
      </c>
      <c r="G2438" s="1">
        <v>4.6420000000000003</v>
      </c>
    </row>
    <row r="2439" spans="1:11" x14ac:dyDescent="0.25">
      <c r="A2439" s="2">
        <v>42942</v>
      </c>
      <c r="B2439" s="1" t="s">
        <v>63</v>
      </c>
      <c r="C2439" s="1" t="s">
        <v>68</v>
      </c>
      <c r="D2439" s="1" t="s">
        <v>110</v>
      </c>
      <c r="E2439" s="1">
        <v>1301</v>
      </c>
      <c r="F2439" s="1">
        <v>17.100000000000001</v>
      </c>
      <c r="G2439" s="1">
        <v>3.677</v>
      </c>
    </row>
    <row r="2440" spans="1:11" x14ac:dyDescent="0.25">
      <c r="A2440" s="2">
        <v>42942</v>
      </c>
      <c r="B2440" s="1" t="s">
        <v>63</v>
      </c>
      <c r="C2440" s="1" t="s">
        <v>68</v>
      </c>
      <c r="D2440" s="1">
        <v>8.5</v>
      </c>
      <c r="E2440" s="1">
        <v>1304</v>
      </c>
      <c r="F2440" s="1">
        <v>17.100000000000001</v>
      </c>
      <c r="G2440" s="1">
        <v>3.7290000000000001</v>
      </c>
    </row>
    <row r="2441" spans="1:11" x14ac:dyDescent="0.25">
      <c r="A2441" s="2">
        <v>42942</v>
      </c>
      <c r="B2441" s="1" t="s">
        <v>63</v>
      </c>
      <c r="C2441" s="1" t="s">
        <v>69</v>
      </c>
      <c r="D2441" s="1">
        <v>0</v>
      </c>
      <c r="E2441" s="1">
        <v>1235</v>
      </c>
      <c r="F2441" s="1">
        <v>21</v>
      </c>
      <c r="G2441" s="1">
        <v>3.7999999999999999E-2</v>
      </c>
      <c r="K2441" s="1" t="s">
        <v>37</v>
      </c>
    </row>
    <row r="2442" spans="1:11" x14ac:dyDescent="0.25">
      <c r="A2442" s="2">
        <v>42942</v>
      </c>
      <c r="B2442" s="1" t="s">
        <v>63</v>
      </c>
      <c r="C2442" s="1" t="s">
        <v>69</v>
      </c>
      <c r="D2442" s="1">
        <v>0.5</v>
      </c>
      <c r="E2442" s="1">
        <v>1236</v>
      </c>
      <c r="F2442" s="1">
        <v>20.100000000000001</v>
      </c>
      <c r="G2442" s="1">
        <v>0.91400000000000003</v>
      </c>
    </row>
    <row r="2443" spans="1:11" x14ac:dyDescent="0.25">
      <c r="A2443" s="2">
        <v>42942</v>
      </c>
      <c r="B2443" s="1" t="s">
        <v>63</v>
      </c>
      <c r="C2443" s="1" t="s">
        <v>69</v>
      </c>
      <c r="D2443" s="1">
        <v>1.5</v>
      </c>
      <c r="E2443" s="1">
        <v>1239</v>
      </c>
      <c r="F2443" s="1">
        <v>19</v>
      </c>
      <c r="G2443" s="1">
        <v>2.5230000000000001</v>
      </c>
    </row>
    <row r="2444" spans="1:11" x14ac:dyDescent="0.25">
      <c r="A2444" s="2">
        <v>42942</v>
      </c>
      <c r="B2444" s="1" t="s">
        <v>63</v>
      </c>
      <c r="C2444" s="1" t="s">
        <v>69</v>
      </c>
      <c r="D2444" s="1">
        <v>3</v>
      </c>
      <c r="E2444" s="1">
        <v>1237</v>
      </c>
      <c r="F2444" s="1">
        <v>15.2</v>
      </c>
      <c r="G2444" s="1">
        <v>5.468</v>
      </c>
    </row>
    <row r="2445" spans="1:11" x14ac:dyDescent="0.25">
      <c r="A2445" s="2">
        <v>42942</v>
      </c>
      <c r="B2445" s="1" t="s">
        <v>63</v>
      </c>
      <c r="C2445" s="1" t="s">
        <v>69</v>
      </c>
      <c r="D2445" s="1">
        <v>5</v>
      </c>
      <c r="E2445" s="1">
        <v>1240</v>
      </c>
      <c r="F2445" s="1">
        <v>15.2</v>
      </c>
      <c r="G2445" s="1">
        <v>5.34</v>
      </c>
    </row>
    <row r="2446" spans="1:11" x14ac:dyDescent="0.25">
      <c r="A2446" s="2">
        <v>42942</v>
      </c>
      <c r="B2446" s="1" t="s">
        <v>63</v>
      </c>
      <c r="C2446" s="1" t="s">
        <v>71</v>
      </c>
      <c r="D2446" s="1">
        <v>0</v>
      </c>
      <c r="E2446" s="1">
        <v>1222</v>
      </c>
      <c r="F2446" s="1">
        <v>20.8</v>
      </c>
      <c r="G2446" s="1">
        <v>0.04</v>
      </c>
      <c r="K2446" s="1" t="s">
        <v>37</v>
      </c>
    </row>
    <row r="2447" spans="1:11" x14ac:dyDescent="0.25">
      <c r="A2447" s="2">
        <v>42942</v>
      </c>
      <c r="B2447" s="1" t="s">
        <v>63</v>
      </c>
      <c r="C2447" s="1" t="s">
        <v>71</v>
      </c>
      <c r="D2447" s="1">
        <v>0.5</v>
      </c>
      <c r="E2447" s="1">
        <v>1222</v>
      </c>
      <c r="F2447" s="1">
        <v>19.5</v>
      </c>
      <c r="G2447" s="1">
        <v>1.5049999999999999</v>
      </c>
    </row>
    <row r="2448" spans="1:11" x14ac:dyDescent="0.25">
      <c r="A2448" s="2">
        <v>42942</v>
      </c>
      <c r="B2448" s="1" t="s">
        <v>63</v>
      </c>
      <c r="C2448" s="1" t="s">
        <v>71</v>
      </c>
      <c r="D2448" s="1">
        <v>1.5</v>
      </c>
      <c r="E2448" s="1">
        <v>1225</v>
      </c>
      <c r="F2448" s="1">
        <v>18.100000000000001</v>
      </c>
      <c r="G2448" s="1">
        <v>3.5550000000000002</v>
      </c>
    </row>
    <row r="2449" spans="1:11" x14ac:dyDescent="0.25">
      <c r="A2449" s="2">
        <v>42942</v>
      </c>
      <c r="B2449" s="1" t="s">
        <v>63</v>
      </c>
      <c r="C2449" s="1" t="s">
        <v>71</v>
      </c>
      <c r="D2449" s="1">
        <v>3</v>
      </c>
      <c r="E2449" s="1">
        <v>1224</v>
      </c>
      <c r="F2449" s="1">
        <v>16.8</v>
      </c>
      <c r="G2449" s="1">
        <v>4.8239999999999998</v>
      </c>
    </row>
    <row r="2450" spans="1:11" x14ac:dyDescent="0.25">
      <c r="A2450" s="2">
        <v>42942</v>
      </c>
      <c r="B2450" s="1" t="s">
        <v>63</v>
      </c>
      <c r="C2450" s="1" t="s">
        <v>71</v>
      </c>
      <c r="D2450" s="1">
        <v>5</v>
      </c>
      <c r="E2450" s="1">
        <v>1226</v>
      </c>
      <c r="F2450" s="1">
        <v>16.899999999999999</v>
      </c>
      <c r="G2450" s="1">
        <v>4.59</v>
      </c>
    </row>
    <row r="2451" spans="1:11" x14ac:dyDescent="0.25">
      <c r="A2451" s="2">
        <v>42942</v>
      </c>
      <c r="B2451" s="1" t="s">
        <v>63</v>
      </c>
      <c r="C2451" s="1" t="s">
        <v>72</v>
      </c>
      <c r="D2451" s="1">
        <v>0</v>
      </c>
      <c r="E2451" s="1">
        <v>1134</v>
      </c>
      <c r="F2451" s="1">
        <v>21</v>
      </c>
      <c r="G2451" s="1">
        <v>5.6000000000000001E-2</v>
      </c>
    </row>
    <row r="2452" spans="1:11" x14ac:dyDescent="0.25">
      <c r="A2452" s="2">
        <v>42942</v>
      </c>
      <c r="B2452" s="1" t="s">
        <v>63</v>
      </c>
      <c r="C2452" s="1" t="s">
        <v>72</v>
      </c>
      <c r="D2452" s="1">
        <v>0.5</v>
      </c>
      <c r="E2452" s="1">
        <v>1134</v>
      </c>
      <c r="F2452" s="1">
        <v>19.399999999999999</v>
      </c>
      <c r="G2452" s="1">
        <v>1.631</v>
      </c>
    </row>
    <row r="2453" spans="1:11" x14ac:dyDescent="0.25">
      <c r="A2453" s="2">
        <v>42942</v>
      </c>
      <c r="B2453" s="1" t="s">
        <v>63</v>
      </c>
      <c r="C2453" s="1" t="s">
        <v>72</v>
      </c>
      <c r="D2453" s="1">
        <v>1.5</v>
      </c>
      <c r="E2453" s="1">
        <v>1137</v>
      </c>
      <c r="F2453" s="1">
        <v>18</v>
      </c>
      <c r="G2453" s="1">
        <v>3.6120000000000001</v>
      </c>
    </row>
    <row r="2454" spans="1:11" x14ac:dyDescent="0.25">
      <c r="A2454" s="2">
        <v>42942</v>
      </c>
      <c r="B2454" s="1" t="s">
        <v>63</v>
      </c>
      <c r="C2454" s="1" t="s">
        <v>72</v>
      </c>
      <c r="D2454" s="1">
        <v>3</v>
      </c>
      <c r="E2454" s="1">
        <v>1137</v>
      </c>
      <c r="F2454" s="1">
        <v>15.8</v>
      </c>
      <c r="G2454" s="1">
        <v>5.9160000000000004</v>
      </c>
    </row>
    <row r="2455" spans="1:11" x14ac:dyDescent="0.25">
      <c r="A2455" s="2">
        <v>42942</v>
      </c>
      <c r="B2455" s="1" t="s">
        <v>63</v>
      </c>
      <c r="C2455" s="1" t="s">
        <v>72</v>
      </c>
      <c r="D2455" s="1">
        <v>5</v>
      </c>
      <c r="E2455" s="1">
        <v>1140</v>
      </c>
      <c r="F2455" s="1">
        <v>16</v>
      </c>
      <c r="G2455" s="1">
        <v>5.5220000000000002</v>
      </c>
    </row>
    <row r="2456" spans="1:11" x14ac:dyDescent="0.25">
      <c r="A2456" s="2">
        <v>42942</v>
      </c>
      <c r="B2456" s="1" t="s">
        <v>63</v>
      </c>
      <c r="C2456" s="1" t="s">
        <v>75</v>
      </c>
      <c r="D2456" s="1">
        <v>0</v>
      </c>
      <c r="E2456" s="1">
        <v>1149</v>
      </c>
      <c r="F2456" s="1">
        <v>20.9</v>
      </c>
      <c r="G2456" s="1">
        <v>0.05</v>
      </c>
    </row>
    <row r="2457" spans="1:11" x14ac:dyDescent="0.25">
      <c r="A2457" s="2">
        <v>42942</v>
      </c>
      <c r="B2457" s="1" t="s">
        <v>63</v>
      </c>
      <c r="C2457" s="1" t="s">
        <v>75</v>
      </c>
      <c r="D2457" s="1">
        <v>0.5</v>
      </c>
      <c r="E2457" s="1">
        <v>1150</v>
      </c>
      <c r="F2457" s="1">
        <v>20.399999999999999</v>
      </c>
      <c r="G2457" s="1">
        <v>0.68400000000000005</v>
      </c>
    </row>
    <row r="2458" spans="1:11" x14ac:dyDescent="0.25">
      <c r="A2458" s="2">
        <v>42942</v>
      </c>
      <c r="B2458" s="1" t="s">
        <v>63</v>
      </c>
      <c r="C2458" s="1" t="s">
        <v>75</v>
      </c>
      <c r="D2458" s="1">
        <v>1.5</v>
      </c>
      <c r="E2458" s="1">
        <v>1154</v>
      </c>
      <c r="F2458" s="1">
        <v>18.5</v>
      </c>
      <c r="G2458" s="1">
        <v>2.9409999999999998</v>
      </c>
    </row>
    <row r="2459" spans="1:11" x14ac:dyDescent="0.25">
      <c r="A2459" s="2">
        <v>42942</v>
      </c>
      <c r="B2459" s="1" t="s">
        <v>63</v>
      </c>
      <c r="C2459" s="1" t="s">
        <v>75</v>
      </c>
      <c r="D2459" s="1">
        <v>3</v>
      </c>
      <c r="E2459" s="1">
        <v>1151</v>
      </c>
      <c r="F2459" s="1">
        <v>16.399999999999999</v>
      </c>
      <c r="G2459" s="1">
        <v>5.3840000000000003</v>
      </c>
    </row>
    <row r="2460" spans="1:11" x14ac:dyDescent="0.25">
      <c r="A2460" s="2">
        <v>42942</v>
      </c>
      <c r="B2460" s="1" t="s">
        <v>63</v>
      </c>
      <c r="C2460" s="1" t="s">
        <v>75</v>
      </c>
      <c r="D2460" s="1">
        <v>5</v>
      </c>
      <c r="E2460" s="1">
        <v>1154</v>
      </c>
      <c r="F2460" s="1">
        <v>16.399999999999999</v>
      </c>
      <c r="G2460" s="1">
        <v>5.16</v>
      </c>
    </row>
    <row r="2461" spans="1:11" x14ac:dyDescent="0.25">
      <c r="A2461" s="2">
        <v>42942</v>
      </c>
      <c r="B2461" s="1" t="s">
        <v>63</v>
      </c>
      <c r="C2461" s="1" t="s">
        <v>75</v>
      </c>
      <c r="D2461" s="1">
        <v>8.5</v>
      </c>
      <c r="E2461" s="1">
        <v>1156</v>
      </c>
      <c r="F2461" s="1">
        <v>16.8</v>
      </c>
      <c r="G2461" s="1">
        <v>4.8639999999999999</v>
      </c>
    </row>
    <row r="2462" spans="1:11" x14ac:dyDescent="0.25">
      <c r="A2462" s="2">
        <v>42942</v>
      </c>
      <c r="B2462" s="1" t="s">
        <v>62</v>
      </c>
      <c r="C2462" s="1" t="s">
        <v>59</v>
      </c>
      <c r="D2462" s="1">
        <v>0</v>
      </c>
      <c r="E2462" s="1">
        <v>1511</v>
      </c>
      <c r="F2462" s="1">
        <v>20.9</v>
      </c>
      <c r="G2462" s="1">
        <v>4.2000000000000003E-2</v>
      </c>
    </row>
    <row r="2463" spans="1:11" x14ac:dyDescent="0.25">
      <c r="A2463" s="2">
        <v>42942</v>
      </c>
      <c r="B2463" s="1" t="s">
        <v>62</v>
      </c>
      <c r="C2463" s="1" t="s">
        <v>59</v>
      </c>
      <c r="D2463" s="1">
        <v>0.5</v>
      </c>
      <c r="E2463" s="1">
        <v>1514</v>
      </c>
      <c r="F2463" s="1">
        <v>19.7</v>
      </c>
      <c r="G2463" s="1">
        <v>1.59</v>
      </c>
    </row>
    <row r="2464" spans="1:11" x14ac:dyDescent="0.25">
      <c r="A2464" s="2">
        <v>42942</v>
      </c>
      <c r="B2464" s="1" t="s">
        <v>62</v>
      </c>
      <c r="C2464" s="1" t="s">
        <v>59</v>
      </c>
      <c r="D2464" s="1">
        <v>1.5</v>
      </c>
      <c r="E2464" s="1">
        <v>1518</v>
      </c>
      <c r="F2464" s="1">
        <v>17.5</v>
      </c>
      <c r="G2464" s="1">
        <v>5.4</v>
      </c>
      <c r="K2464" s="1" t="s">
        <v>159</v>
      </c>
    </row>
    <row r="2465" spans="1:7" x14ac:dyDescent="0.25">
      <c r="A2465" s="2">
        <v>42942</v>
      </c>
      <c r="B2465" s="1" t="s">
        <v>62</v>
      </c>
      <c r="C2465" s="1" t="s">
        <v>59</v>
      </c>
      <c r="D2465" s="1">
        <v>3</v>
      </c>
      <c r="E2465" s="1">
        <v>1514</v>
      </c>
      <c r="F2465" s="1">
        <v>12.9</v>
      </c>
      <c r="G2465" s="1">
        <v>6.2320000000000002</v>
      </c>
    </row>
    <row r="2466" spans="1:7" x14ac:dyDescent="0.25">
      <c r="A2466" s="2">
        <v>42942</v>
      </c>
      <c r="B2466" s="1" t="s">
        <v>62</v>
      </c>
      <c r="C2466" s="1" t="s">
        <v>59</v>
      </c>
      <c r="D2466" s="1">
        <v>5</v>
      </c>
      <c r="E2466" s="1">
        <v>1516</v>
      </c>
      <c r="F2466" s="1">
        <v>15.3</v>
      </c>
      <c r="G2466" s="1">
        <v>4.8019999999999996</v>
      </c>
    </row>
    <row r="2467" spans="1:7" x14ac:dyDescent="0.25">
      <c r="A2467" s="2">
        <v>42942</v>
      </c>
      <c r="B2467" s="1" t="s">
        <v>62</v>
      </c>
      <c r="C2467" s="1" t="s">
        <v>61</v>
      </c>
      <c r="D2467" s="1">
        <v>0</v>
      </c>
      <c r="E2467" s="1">
        <v>1444</v>
      </c>
      <c r="F2467" s="1">
        <v>20.9</v>
      </c>
      <c r="G2467" s="1">
        <v>3.2000000000000001E-2</v>
      </c>
    </row>
    <row r="2468" spans="1:7" x14ac:dyDescent="0.25">
      <c r="A2468" s="2">
        <v>42942</v>
      </c>
      <c r="B2468" s="1" t="s">
        <v>62</v>
      </c>
      <c r="C2468" s="1" t="s">
        <v>61</v>
      </c>
      <c r="D2468" s="1">
        <v>0.5</v>
      </c>
      <c r="E2468" s="1">
        <v>1446</v>
      </c>
      <c r="F2468" s="1">
        <v>19.899999999999999</v>
      </c>
      <c r="G2468" s="1">
        <v>1.32</v>
      </c>
    </row>
    <row r="2469" spans="1:7" x14ac:dyDescent="0.25">
      <c r="A2469" s="2">
        <v>42942</v>
      </c>
      <c r="B2469" s="1" t="s">
        <v>62</v>
      </c>
      <c r="C2469" s="1" t="s">
        <v>61</v>
      </c>
      <c r="D2469" s="1">
        <v>1.5</v>
      </c>
      <c r="E2469" s="1">
        <v>1450</v>
      </c>
      <c r="F2469" s="1">
        <v>17.100000000000001</v>
      </c>
      <c r="G2469" s="1">
        <v>4.4249999999999998</v>
      </c>
    </row>
    <row r="2470" spans="1:7" x14ac:dyDescent="0.25">
      <c r="A2470" s="2">
        <v>42942</v>
      </c>
      <c r="B2470" s="1" t="s">
        <v>62</v>
      </c>
      <c r="C2470" s="1" t="s">
        <v>61</v>
      </c>
      <c r="D2470" s="1">
        <v>3</v>
      </c>
      <c r="E2470" s="1">
        <v>1446</v>
      </c>
      <c r="F2470" s="1">
        <v>16.5</v>
      </c>
      <c r="G2470" s="1">
        <v>4.8639999999999999</v>
      </c>
    </row>
    <row r="2471" spans="1:7" x14ac:dyDescent="0.25">
      <c r="A2471" s="2">
        <v>42942</v>
      </c>
      <c r="B2471" s="1" t="s">
        <v>62</v>
      </c>
      <c r="C2471" s="1" t="s">
        <v>61</v>
      </c>
      <c r="D2471" s="1">
        <v>5</v>
      </c>
      <c r="E2471" s="1">
        <v>1448</v>
      </c>
      <c r="F2471" s="1">
        <v>16.7</v>
      </c>
      <c r="G2471" s="1">
        <v>4.4320000000000004</v>
      </c>
    </row>
    <row r="2472" spans="1:7" x14ac:dyDescent="0.25">
      <c r="A2472" s="2">
        <v>42942</v>
      </c>
      <c r="B2472" s="1" t="s">
        <v>58</v>
      </c>
      <c r="C2472" s="1" t="s">
        <v>59</v>
      </c>
      <c r="D2472" s="1">
        <v>0</v>
      </c>
      <c r="E2472" s="1">
        <v>1340</v>
      </c>
      <c r="F2472" s="1">
        <v>20.9</v>
      </c>
      <c r="G2472" s="1">
        <v>0.05</v>
      </c>
    </row>
    <row r="2473" spans="1:7" x14ac:dyDescent="0.25">
      <c r="A2473" s="2">
        <v>42942</v>
      </c>
      <c r="B2473" s="1" t="s">
        <v>58</v>
      </c>
      <c r="C2473" s="1" t="s">
        <v>59</v>
      </c>
      <c r="D2473" s="1">
        <v>0.5</v>
      </c>
      <c r="E2473" s="1">
        <v>1342</v>
      </c>
      <c r="F2473" s="1">
        <v>19.399999999999999</v>
      </c>
      <c r="G2473" s="1">
        <v>1.734</v>
      </c>
    </row>
    <row r="2474" spans="1:7" x14ac:dyDescent="0.25">
      <c r="A2474" s="2">
        <v>42942</v>
      </c>
      <c r="B2474" s="1" t="s">
        <v>58</v>
      </c>
      <c r="C2474" s="1" t="s">
        <v>59</v>
      </c>
      <c r="D2474" s="1">
        <v>1.5</v>
      </c>
      <c r="E2474" s="1">
        <v>1345</v>
      </c>
      <c r="F2474" s="1">
        <v>17.5</v>
      </c>
      <c r="G2474" s="1">
        <v>3.665</v>
      </c>
    </row>
    <row r="2475" spans="1:7" x14ac:dyDescent="0.25">
      <c r="A2475" s="2">
        <v>42942</v>
      </c>
      <c r="B2475" s="1" t="s">
        <v>58</v>
      </c>
      <c r="C2475" s="1" t="s">
        <v>59</v>
      </c>
      <c r="D2475" s="1">
        <v>3</v>
      </c>
      <c r="E2475" s="1">
        <v>1343</v>
      </c>
      <c r="F2475" s="1">
        <v>17.5</v>
      </c>
      <c r="G2475" s="1">
        <v>4.0919999999999996</v>
      </c>
    </row>
    <row r="2476" spans="1:7" x14ac:dyDescent="0.25">
      <c r="A2476" s="2">
        <v>42942</v>
      </c>
      <c r="B2476" s="1" t="s">
        <v>58</v>
      </c>
      <c r="C2476" s="1" t="s">
        <v>59</v>
      </c>
      <c r="D2476" s="1">
        <v>5</v>
      </c>
      <c r="E2476" s="1">
        <v>1346</v>
      </c>
      <c r="F2476" s="1">
        <v>17.7</v>
      </c>
      <c r="G2476" s="1">
        <v>3.734</v>
      </c>
    </row>
    <row r="2477" spans="1:7" x14ac:dyDescent="0.25">
      <c r="A2477" s="2">
        <v>42942</v>
      </c>
      <c r="B2477" s="1" t="s">
        <v>58</v>
      </c>
      <c r="C2477" s="1" t="s">
        <v>61</v>
      </c>
      <c r="D2477" s="1">
        <v>0</v>
      </c>
      <c r="E2477" s="1">
        <v>1357</v>
      </c>
      <c r="F2477" s="1">
        <v>20.9</v>
      </c>
      <c r="G2477" s="1">
        <v>3.5999999999999997E-2</v>
      </c>
    </row>
    <row r="2478" spans="1:7" x14ac:dyDescent="0.25">
      <c r="A2478" s="2">
        <v>42942</v>
      </c>
      <c r="B2478" s="1" t="s">
        <v>58</v>
      </c>
      <c r="C2478" s="1" t="s">
        <v>61</v>
      </c>
      <c r="D2478" s="1">
        <v>0.5</v>
      </c>
      <c r="E2478" s="1">
        <v>1400</v>
      </c>
      <c r="F2478" s="1">
        <v>20.100000000000001</v>
      </c>
      <c r="G2478" s="1">
        <v>0.98499999999999999</v>
      </c>
    </row>
    <row r="2479" spans="1:7" x14ac:dyDescent="0.25">
      <c r="A2479" s="2">
        <v>42942</v>
      </c>
      <c r="B2479" s="1" t="s">
        <v>58</v>
      </c>
      <c r="C2479" s="1" t="s">
        <v>61</v>
      </c>
      <c r="D2479" s="1">
        <v>1.5</v>
      </c>
      <c r="E2479" s="1">
        <v>1403</v>
      </c>
      <c r="F2479" s="1">
        <v>18.2</v>
      </c>
      <c r="G2479" s="1">
        <v>3.1339999999999999</v>
      </c>
    </row>
    <row r="2480" spans="1:7" x14ac:dyDescent="0.25">
      <c r="A2480" s="2">
        <v>42942</v>
      </c>
      <c r="B2480" s="1" t="s">
        <v>58</v>
      </c>
      <c r="C2480" s="1" t="s">
        <v>61</v>
      </c>
      <c r="D2480" s="1">
        <v>3</v>
      </c>
      <c r="E2480" s="1">
        <v>1400</v>
      </c>
      <c r="F2480" s="1">
        <v>18.100000000000001</v>
      </c>
      <c r="G2480" s="1">
        <v>3.4580000000000002</v>
      </c>
    </row>
    <row r="2481" spans="1:7" x14ac:dyDescent="0.25">
      <c r="A2481" s="2">
        <v>42942</v>
      </c>
      <c r="B2481" s="1" t="s">
        <v>58</v>
      </c>
      <c r="C2481" s="1" t="s">
        <v>61</v>
      </c>
      <c r="D2481" s="1">
        <v>5</v>
      </c>
      <c r="E2481" s="1">
        <v>1403</v>
      </c>
      <c r="F2481" s="1">
        <v>18.100000000000001</v>
      </c>
      <c r="G2481" s="1">
        <v>3.2959999999999998</v>
      </c>
    </row>
  </sheetData>
  <sortState ref="A2:N2397">
    <sortCondition ref="A2:A2397"/>
    <sortCondition ref="B2:B2397"/>
    <sortCondition ref="C2:C2397"/>
    <sortCondition ref="D2:D2397"/>
  </sortState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J6" sqref="J6"/>
    </sheetView>
  </sheetViews>
  <sheetFormatPr defaultRowHeight="15" x14ac:dyDescent="0.25"/>
  <cols>
    <col min="4" max="4" width="10.7109375" customWidth="1"/>
    <col min="8" max="8" width="17.42578125" customWidth="1"/>
    <col min="9" max="9" width="15.85546875" customWidth="1"/>
    <col min="10" max="10" width="14.7109375" customWidth="1"/>
  </cols>
  <sheetData>
    <row r="1" spans="1:11" x14ac:dyDescent="0.25">
      <c r="A1" s="13" t="s">
        <v>139</v>
      </c>
      <c r="I1" s="13" t="s">
        <v>163</v>
      </c>
      <c r="J1" s="13" t="s">
        <v>167</v>
      </c>
      <c r="K1" s="13" t="s">
        <v>164</v>
      </c>
    </row>
    <row r="2" spans="1:11" x14ac:dyDescent="0.25">
      <c r="I2" s="1" t="s">
        <v>56</v>
      </c>
      <c r="J2" t="s">
        <v>168</v>
      </c>
      <c r="K2" s="1" t="s">
        <v>160</v>
      </c>
    </row>
    <row r="3" spans="1:11" x14ac:dyDescent="0.25">
      <c r="A3" s="13" t="s">
        <v>1</v>
      </c>
      <c r="B3" s="13" t="s">
        <v>124</v>
      </c>
      <c r="C3" s="13" t="s">
        <v>3</v>
      </c>
      <c r="D3" s="13" t="s">
        <v>136</v>
      </c>
      <c r="E3" s="13" t="s">
        <v>137</v>
      </c>
      <c r="F3" s="13" t="s">
        <v>138</v>
      </c>
      <c r="I3" s="1" t="s">
        <v>57</v>
      </c>
      <c r="J3" t="s">
        <v>169</v>
      </c>
      <c r="K3" s="1" t="s">
        <v>161</v>
      </c>
    </row>
    <row r="4" spans="1:11" x14ac:dyDescent="0.25">
      <c r="A4" s="1" t="s">
        <v>63</v>
      </c>
      <c r="B4" s="1" t="s">
        <v>64</v>
      </c>
      <c r="C4" s="1">
        <v>0</v>
      </c>
      <c r="D4" t="str">
        <f>TEXT(E4,"0.00000000")&amp;", "&amp;TEXT(F4,"0.00000000")</f>
        <v>34.61016640, -81.72697688</v>
      </c>
      <c r="E4" s="11">
        <v>34.610166397900002</v>
      </c>
      <c r="F4" s="11">
        <v>-81.726976879399999</v>
      </c>
      <c r="G4" s="9"/>
      <c r="I4" s="4" t="s">
        <v>53</v>
      </c>
      <c r="J4" t="s">
        <v>165</v>
      </c>
      <c r="K4" t="s">
        <v>162</v>
      </c>
    </row>
    <row r="5" spans="1:11" x14ac:dyDescent="0.25">
      <c r="A5" s="1" t="s">
        <v>63</v>
      </c>
      <c r="B5" s="1" t="s">
        <v>64</v>
      </c>
      <c r="C5" s="1">
        <v>0.5</v>
      </c>
      <c r="D5" t="str">
        <f>TEXT(E5,"0.00000000")&amp;", "&amp;TEXT(F5,"0.00000000")</f>
        <v>34.61014493, -81.72700061</v>
      </c>
      <c r="E5">
        <v>34.610144927999997</v>
      </c>
      <c r="F5">
        <v>-81.727000607999997</v>
      </c>
      <c r="G5" s="9"/>
      <c r="H5" s="10"/>
      <c r="I5" s="4" t="s">
        <v>55</v>
      </c>
      <c r="J5" t="s">
        <v>166</v>
      </c>
      <c r="K5" t="s">
        <v>162</v>
      </c>
    </row>
    <row r="6" spans="1:11" x14ac:dyDescent="0.25">
      <c r="A6" s="1" t="s">
        <v>63</v>
      </c>
      <c r="B6" s="1" t="s">
        <v>64</v>
      </c>
      <c r="C6" s="1">
        <v>1.5</v>
      </c>
      <c r="D6" t="str">
        <f>TEXT(E6,"0.00000000")&amp;", "&amp;TEXT(F6,"0.00000000")</f>
        <v>34.61014155, -81.72699452</v>
      </c>
      <c r="E6">
        <v>34.610141554000002</v>
      </c>
      <c r="F6">
        <v>-81.726994517999998</v>
      </c>
      <c r="G6" s="9"/>
      <c r="I6" s="4" t="s">
        <v>54</v>
      </c>
      <c r="J6" t="s">
        <v>169</v>
      </c>
      <c r="K6" t="s">
        <v>162</v>
      </c>
    </row>
    <row r="7" spans="1:11" x14ac:dyDescent="0.25">
      <c r="A7" s="1" t="s">
        <v>63</v>
      </c>
      <c r="B7" s="1" t="s">
        <v>64</v>
      </c>
      <c r="C7" s="1">
        <v>3</v>
      </c>
      <c r="D7" t="str">
        <f>TEXT(E7,"0.00000000")&amp;", "&amp;TEXT(F7,"0.00000000")</f>
        <v>34.61016640, -81.72697688</v>
      </c>
      <c r="E7" s="11">
        <v>34.610166397900002</v>
      </c>
      <c r="F7" s="11">
        <v>-81.726976879399999</v>
      </c>
      <c r="G7" s="9"/>
      <c r="H7" s="10"/>
      <c r="J7" s="11"/>
      <c r="K7" s="11"/>
    </row>
    <row r="8" spans="1:11" x14ac:dyDescent="0.25">
      <c r="A8" s="1" t="s">
        <v>63</v>
      </c>
      <c r="B8" s="1" t="s">
        <v>64</v>
      </c>
      <c r="C8" s="1">
        <v>5</v>
      </c>
      <c r="D8" t="str">
        <f>TEXT(E8,"0.00000000")&amp;", "&amp;TEXT(F8,"0.00000000")</f>
        <v>34.61016640, -81.72697688</v>
      </c>
      <c r="E8" s="11">
        <v>34.610166397900002</v>
      </c>
      <c r="F8" s="11">
        <v>-81.726976879399999</v>
      </c>
      <c r="G8" s="9"/>
    </row>
    <row r="9" spans="1:11" x14ac:dyDescent="0.25">
      <c r="A9" s="1" t="s">
        <v>63</v>
      </c>
      <c r="B9" s="1" t="s">
        <v>65</v>
      </c>
      <c r="C9" s="1">
        <v>0</v>
      </c>
      <c r="D9" t="str">
        <f t="shared" ref="D9:D11" si="0">TEXT(E9,"0.00000000")&amp;", "&amp;TEXT(F9,"0.00000000")</f>
        <v>34.61146698, -81.72785614</v>
      </c>
      <c r="E9" s="11">
        <v>34.611466975100001</v>
      </c>
      <c r="F9" s="11">
        <v>-81.727856141399997</v>
      </c>
      <c r="G9" s="9"/>
    </row>
    <row r="10" spans="1:11" x14ac:dyDescent="0.25">
      <c r="A10" s="1" t="s">
        <v>63</v>
      </c>
      <c r="B10" s="1" t="s">
        <v>65</v>
      </c>
      <c r="C10" s="1">
        <v>0.5</v>
      </c>
      <c r="D10" t="str">
        <f t="shared" si="0"/>
        <v>34.61146698, -81.72785614</v>
      </c>
      <c r="E10" s="11">
        <v>34.611466975100001</v>
      </c>
      <c r="F10" s="11">
        <v>-81.727856141399997</v>
      </c>
      <c r="G10" s="9"/>
    </row>
    <row r="11" spans="1:11" x14ac:dyDescent="0.25">
      <c r="A11" s="1" t="s">
        <v>63</v>
      </c>
      <c r="B11" s="1" t="s">
        <v>65</v>
      </c>
      <c r="C11" s="1">
        <v>1.5</v>
      </c>
      <c r="D11" t="str">
        <f t="shared" si="0"/>
        <v>34.61146698, -81.72785614</v>
      </c>
      <c r="E11" s="11">
        <v>34.611466975100001</v>
      </c>
      <c r="F11" s="11">
        <v>-81.727856141399997</v>
      </c>
      <c r="G11" s="9"/>
      <c r="H11" s="10"/>
      <c r="J11" s="11"/>
      <c r="K11" s="11"/>
    </row>
    <row r="12" spans="1:11" x14ac:dyDescent="0.25">
      <c r="A12" s="1" t="s">
        <v>63</v>
      </c>
      <c r="B12" s="1" t="s">
        <v>65</v>
      </c>
      <c r="C12" s="1">
        <v>3</v>
      </c>
      <c r="D12" t="str">
        <f t="shared" ref="D12:D16" si="1">TEXT(E12,"0.00000000")&amp;", "&amp;TEXT(F12,"0.00000000")</f>
        <v>34.61146698, -81.72785614</v>
      </c>
      <c r="E12" s="11">
        <v>34.611466975100001</v>
      </c>
      <c r="F12" s="11">
        <v>-81.727856141399997</v>
      </c>
      <c r="G12" s="9"/>
    </row>
    <row r="13" spans="1:11" x14ac:dyDescent="0.25">
      <c r="A13" s="1" t="s">
        <v>63</v>
      </c>
      <c r="B13" s="1" t="s">
        <v>65</v>
      </c>
      <c r="C13" s="1">
        <v>5</v>
      </c>
      <c r="D13" t="str">
        <f t="shared" si="1"/>
        <v>34.61146698, -81.72785614</v>
      </c>
      <c r="E13" s="11">
        <v>34.611466975100001</v>
      </c>
      <c r="F13" s="11">
        <v>-81.727856141399997</v>
      </c>
      <c r="G13" s="9"/>
    </row>
    <row r="14" spans="1:11" x14ac:dyDescent="0.25">
      <c r="A14" s="1" t="s">
        <v>63</v>
      </c>
      <c r="B14" s="1" t="s">
        <v>66</v>
      </c>
      <c r="C14" s="1">
        <v>0</v>
      </c>
      <c r="D14" t="str">
        <f t="shared" si="1"/>
        <v>34.60924418, -81.72803658</v>
      </c>
      <c r="E14">
        <v>34.609244181000001</v>
      </c>
      <c r="F14">
        <v>-81.728036576999997</v>
      </c>
      <c r="G14" s="9"/>
    </row>
    <row r="15" spans="1:11" x14ac:dyDescent="0.25">
      <c r="A15" s="1" t="s">
        <v>63</v>
      </c>
      <c r="B15" s="1" t="s">
        <v>66</v>
      </c>
      <c r="C15" s="1">
        <v>0.5</v>
      </c>
      <c r="D15" t="str">
        <f t="shared" si="1"/>
        <v>34.60924418, -81.72803658</v>
      </c>
      <c r="E15">
        <v>34.609244181000001</v>
      </c>
      <c r="F15">
        <v>-81.728036576999997</v>
      </c>
      <c r="G15" s="9"/>
      <c r="H15" s="10"/>
    </row>
    <row r="16" spans="1:11" x14ac:dyDescent="0.25">
      <c r="A16" s="1" t="s">
        <v>63</v>
      </c>
      <c r="B16" s="1" t="s">
        <v>66</v>
      </c>
      <c r="C16" s="1">
        <v>1.5</v>
      </c>
      <c r="D16" t="str">
        <f t="shared" si="1"/>
        <v>34.60925370, -81.72804369</v>
      </c>
      <c r="E16">
        <v>34.609253699999996</v>
      </c>
      <c r="F16">
        <v>-81.728043693999993</v>
      </c>
      <c r="G16" s="9"/>
      <c r="H16" s="10"/>
    </row>
    <row r="17" spans="1:11" x14ac:dyDescent="0.25">
      <c r="A17" s="1" t="s">
        <v>63</v>
      </c>
      <c r="B17" s="1" t="s">
        <v>66</v>
      </c>
      <c r="C17" s="1">
        <v>3</v>
      </c>
      <c r="D17" t="str">
        <f t="shared" ref="D17:D19" si="2">TEXT(E17,"0.00000000")&amp;", "&amp;TEXT(F17,"0.00000000")</f>
        <v>34.60924418, -81.72803658</v>
      </c>
      <c r="E17">
        <v>34.609244181000001</v>
      </c>
      <c r="F17">
        <v>-81.728036576999997</v>
      </c>
      <c r="G17" s="9"/>
      <c r="H17" s="10"/>
    </row>
    <row r="18" spans="1:11" x14ac:dyDescent="0.25">
      <c r="A18" s="1" t="s">
        <v>63</v>
      </c>
      <c r="B18" s="1" t="s">
        <v>66</v>
      </c>
      <c r="C18" s="1">
        <v>5</v>
      </c>
      <c r="D18" t="str">
        <f t="shared" si="2"/>
        <v>34.60924418, -81.72803658</v>
      </c>
      <c r="E18">
        <v>34.609244181000001</v>
      </c>
      <c r="F18">
        <v>-81.728036576999997</v>
      </c>
      <c r="G18" s="9"/>
      <c r="H18" s="10"/>
    </row>
    <row r="19" spans="1:11" x14ac:dyDescent="0.25">
      <c r="A19" s="1" t="s">
        <v>63</v>
      </c>
      <c r="B19" s="1" t="s">
        <v>59</v>
      </c>
      <c r="C19" s="1">
        <v>0</v>
      </c>
      <c r="D19" t="str">
        <f t="shared" si="2"/>
        <v>34.60642190, -81.72332296</v>
      </c>
      <c r="E19" s="11">
        <v>34.606421899300003</v>
      </c>
      <c r="F19" s="11">
        <v>-81.723322958500006</v>
      </c>
      <c r="G19" s="9"/>
      <c r="H19" s="10"/>
    </row>
    <row r="20" spans="1:11" x14ac:dyDescent="0.25">
      <c r="A20" s="1" t="s">
        <v>63</v>
      </c>
      <c r="B20" s="1" t="s">
        <v>59</v>
      </c>
      <c r="C20" s="1">
        <v>0.5</v>
      </c>
      <c r="D20" t="str">
        <f>TEXT(E20,"0.00000000")&amp;", "&amp;TEXT(F20,"0.00000000")</f>
        <v>34.60642150, -81.72332696</v>
      </c>
      <c r="E20">
        <v>34.606421503999997</v>
      </c>
      <c r="F20">
        <v>-81.723326959000005</v>
      </c>
      <c r="G20" s="9"/>
      <c r="H20" s="10"/>
    </row>
    <row r="21" spans="1:11" x14ac:dyDescent="0.25">
      <c r="A21" s="1" t="s">
        <v>63</v>
      </c>
      <c r="B21" s="1" t="s">
        <v>59</v>
      </c>
      <c r="C21" s="1">
        <v>1.5</v>
      </c>
      <c r="D21" t="str">
        <f>TEXT(E21,"0.00000000")&amp;", "&amp;TEXT(F21,"0.00000000")</f>
        <v>34.60641570, -81.72335725</v>
      </c>
      <c r="E21">
        <v>34.606415697000003</v>
      </c>
      <c r="F21">
        <v>-81.723357252</v>
      </c>
      <c r="G21" s="9"/>
      <c r="H21" s="10"/>
    </row>
    <row r="22" spans="1:11" x14ac:dyDescent="0.25">
      <c r="A22" s="1" t="s">
        <v>63</v>
      </c>
      <c r="B22" s="1" t="s">
        <v>59</v>
      </c>
      <c r="C22" s="1">
        <v>3</v>
      </c>
      <c r="D22" t="str">
        <f t="shared" ref="D22:D23" si="3">TEXT(E22,"0.00000000")&amp;", "&amp;TEXT(F22,"0.00000000")</f>
        <v>34.60642190, -81.72332296</v>
      </c>
      <c r="E22" s="11">
        <v>34.606421899300003</v>
      </c>
      <c r="F22" s="11">
        <v>-81.723322958500006</v>
      </c>
      <c r="G22" s="9"/>
      <c r="H22" s="10"/>
      <c r="J22" s="8"/>
      <c r="K22" s="8"/>
    </row>
    <row r="23" spans="1:11" x14ac:dyDescent="0.25">
      <c r="A23" s="1" t="s">
        <v>63</v>
      </c>
      <c r="B23" s="1" t="s">
        <v>59</v>
      </c>
      <c r="C23" s="1">
        <v>5</v>
      </c>
      <c r="D23" t="str">
        <f t="shared" si="3"/>
        <v>34.60642190, -81.72332296</v>
      </c>
      <c r="E23" s="11">
        <v>34.606421899300003</v>
      </c>
      <c r="F23" s="11">
        <v>-81.723322958500006</v>
      </c>
      <c r="G23" s="9"/>
      <c r="H23" s="10"/>
      <c r="J23" s="8"/>
      <c r="K23" s="8"/>
    </row>
    <row r="24" spans="1:11" x14ac:dyDescent="0.25">
      <c r="A24" s="1" t="s">
        <v>63</v>
      </c>
      <c r="B24" s="1" t="s">
        <v>61</v>
      </c>
      <c r="C24" s="1">
        <v>0</v>
      </c>
      <c r="D24" t="str">
        <f>TEXT(E24,"0.00000000")&amp;", "&amp;TEXT(F24,"0.00000000")</f>
        <v>34.60739247, -81.72284328</v>
      </c>
      <c r="E24" s="11">
        <v>34.6073924656</v>
      </c>
      <c r="F24" s="11">
        <v>-81.722843277999999</v>
      </c>
      <c r="G24" s="9"/>
      <c r="H24" s="10"/>
      <c r="J24" s="8"/>
      <c r="K24" s="8"/>
    </row>
    <row r="25" spans="1:11" x14ac:dyDescent="0.25">
      <c r="A25" s="1" t="s">
        <v>63</v>
      </c>
      <c r="B25" s="1" t="s">
        <v>61</v>
      </c>
      <c r="C25" s="1">
        <v>0.5</v>
      </c>
      <c r="D25" t="str">
        <f>TEXT(E25,"0.00000000")&amp;", "&amp;TEXT(F25,"0.00000000")</f>
        <v>34.60740827, -81.72278323</v>
      </c>
      <c r="E25">
        <v>34.607408272999997</v>
      </c>
      <c r="F25">
        <v>-81.722783231999998</v>
      </c>
      <c r="G25" s="9"/>
      <c r="H25" s="10"/>
      <c r="J25" s="8"/>
      <c r="K25" s="8"/>
    </row>
    <row r="26" spans="1:11" x14ac:dyDescent="0.25">
      <c r="A26" s="1" t="s">
        <v>63</v>
      </c>
      <c r="B26" s="1" t="s">
        <v>61</v>
      </c>
      <c r="C26" s="1">
        <v>1.5</v>
      </c>
      <c r="D26" t="str">
        <f>TEXT(E26,"0.00000000")&amp;", "&amp;TEXT(F26,"0.00000000")</f>
        <v>34.60742408, -81.72283988</v>
      </c>
      <c r="E26">
        <v>34.607424080999998</v>
      </c>
      <c r="F26">
        <v>-81.722839878000002</v>
      </c>
      <c r="G26" s="9"/>
      <c r="H26" s="10"/>
      <c r="J26" s="8"/>
      <c r="K26" s="8"/>
    </row>
    <row r="27" spans="1:11" x14ac:dyDescent="0.25">
      <c r="A27" s="1" t="s">
        <v>63</v>
      </c>
      <c r="B27" s="1" t="s">
        <v>61</v>
      </c>
      <c r="C27" s="1">
        <v>3</v>
      </c>
      <c r="D27" t="str">
        <f t="shared" ref="D27:D33" si="4">TEXT(E27,"0.00000000")&amp;", "&amp;TEXT(F27,"0.00000000")</f>
        <v>34.60739247, -81.72284328</v>
      </c>
      <c r="E27" s="11">
        <v>34.6073924656</v>
      </c>
      <c r="F27" s="11">
        <v>-81.722843277999999</v>
      </c>
      <c r="G27" s="9"/>
      <c r="H27" s="10"/>
      <c r="J27" s="8"/>
      <c r="K27" s="8"/>
    </row>
    <row r="28" spans="1:11" x14ac:dyDescent="0.25">
      <c r="A28" s="1" t="s">
        <v>63</v>
      </c>
      <c r="B28" s="1" t="s">
        <v>61</v>
      </c>
      <c r="C28" s="1">
        <v>5</v>
      </c>
      <c r="D28" t="str">
        <f t="shared" si="4"/>
        <v>34.60739247, -81.72284328</v>
      </c>
      <c r="E28" s="11">
        <v>34.6073924656</v>
      </c>
      <c r="F28" s="11">
        <v>-81.722843277999999</v>
      </c>
      <c r="G28" s="9"/>
    </row>
    <row r="29" spans="1:11" x14ac:dyDescent="0.25">
      <c r="A29" s="1" t="s">
        <v>63</v>
      </c>
      <c r="B29" s="1" t="s">
        <v>74</v>
      </c>
      <c r="C29" s="1">
        <v>0</v>
      </c>
      <c r="D29" t="str">
        <f t="shared" si="4"/>
        <v>34.60810985, -81.72247418</v>
      </c>
      <c r="E29">
        <v>34.608109851000002</v>
      </c>
      <c r="F29">
        <v>-81.722474180000006</v>
      </c>
      <c r="G29" s="9"/>
    </row>
    <row r="30" spans="1:11" x14ac:dyDescent="0.25">
      <c r="A30" s="1" t="s">
        <v>63</v>
      </c>
      <c r="B30" s="1" t="s">
        <v>74</v>
      </c>
      <c r="C30" s="1">
        <v>0.5</v>
      </c>
      <c r="D30" t="str">
        <f t="shared" si="4"/>
        <v>34.60810985, -81.72247418</v>
      </c>
      <c r="E30">
        <v>34.608109851000002</v>
      </c>
      <c r="F30">
        <v>-81.722474180000006</v>
      </c>
      <c r="G30" s="9"/>
    </row>
    <row r="31" spans="1:11" x14ac:dyDescent="0.25">
      <c r="A31" s="1" t="s">
        <v>63</v>
      </c>
      <c r="B31" s="1" t="s">
        <v>74</v>
      </c>
      <c r="C31" s="1">
        <v>1.5</v>
      </c>
      <c r="D31" t="str">
        <f t="shared" si="4"/>
        <v>34.60810985, -81.72247418</v>
      </c>
      <c r="E31">
        <v>34.608109851000002</v>
      </c>
      <c r="F31">
        <v>-81.722474180000006</v>
      </c>
      <c r="G31" s="9"/>
      <c r="H31" s="10"/>
    </row>
    <row r="32" spans="1:11" x14ac:dyDescent="0.25">
      <c r="A32" s="1" t="s">
        <v>63</v>
      </c>
      <c r="B32" s="1" t="s">
        <v>74</v>
      </c>
      <c r="C32" s="1">
        <v>3</v>
      </c>
      <c r="D32" t="str">
        <f t="shared" si="4"/>
        <v>34.60810985, -81.72247418</v>
      </c>
      <c r="E32">
        <v>34.608109851000002</v>
      </c>
      <c r="F32">
        <v>-81.722474180000006</v>
      </c>
      <c r="G32" s="9"/>
      <c r="H32" s="10"/>
    </row>
    <row r="33" spans="1:8" x14ac:dyDescent="0.25">
      <c r="A33" s="1" t="s">
        <v>63</v>
      </c>
      <c r="B33" s="1" t="s">
        <v>74</v>
      </c>
      <c r="C33" s="1">
        <v>5</v>
      </c>
      <c r="D33" t="str">
        <f t="shared" si="4"/>
        <v>34.60810985, -81.72247418</v>
      </c>
      <c r="E33">
        <v>34.608109851000002</v>
      </c>
      <c r="F33">
        <v>-81.722474180000006</v>
      </c>
      <c r="G33" s="9"/>
      <c r="H33" s="10"/>
    </row>
    <row r="34" spans="1:8" x14ac:dyDescent="0.25">
      <c r="A34" s="1" t="s">
        <v>63</v>
      </c>
      <c r="B34" s="1" t="s">
        <v>67</v>
      </c>
      <c r="C34" s="1">
        <v>0</v>
      </c>
      <c r="D34" s="1"/>
      <c r="E34" s="1"/>
      <c r="F34" s="1"/>
      <c r="G34" s="9"/>
      <c r="H34" s="10"/>
    </row>
    <row r="35" spans="1:8" x14ac:dyDescent="0.25">
      <c r="A35" s="1" t="s">
        <v>63</v>
      </c>
      <c r="B35" s="1" t="s">
        <v>67</v>
      </c>
      <c r="C35" s="1">
        <v>0.5</v>
      </c>
      <c r="D35" t="str">
        <f>TEXT(E35,"0.00000000")&amp;", "&amp;TEXT(F35,"0.00000000")</f>
        <v>34.61041078, -81.71871292</v>
      </c>
      <c r="E35" s="8">
        <v>34.610410776099997</v>
      </c>
      <c r="F35" s="8">
        <v>-81.718712916000001</v>
      </c>
      <c r="G35" s="9"/>
      <c r="H35" s="10"/>
    </row>
    <row r="36" spans="1:8" x14ac:dyDescent="0.25">
      <c r="A36" s="1" t="s">
        <v>63</v>
      </c>
      <c r="B36" s="1" t="s">
        <v>67</v>
      </c>
      <c r="C36" s="1">
        <v>1.5</v>
      </c>
      <c r="D36" t="str">
        <f>TEXT(E36,"0.00000000")&amp;", "&amp;TEXT(F36,"0.00000000")</f>
        <v>34.61045487, -81.71860670</v>
      </c>
      <c r="E36" s="8">
        <v>34.610454870200002</v>
      </c>
      <c r="F36" s="8">
        <v>-81.718606702499997</v>
      </c>
      <c r="G36" s="9"/>
      <c r="H36" s="10"/>
    </row>
    <row r="37" spans="1:8" x14ac:dyDescent="0.25">
      <c r="A37" s="1" t="s">
        <v>63</v>
      </c>
      <c r="B37" s="1" t="s">
        <v>67</v>
      </c>
      <c r="C37" s="1">
        <v>3</v>
      </c>
      <c r="D37" s="1"/>
      <c r="E37" s="1"/>
      <c r="F37" s="1"/>
      <c r="G37" s="9"/>
      <c r="H37" s="10"/>
    </row>
    <row r="38" spans="1:8" x14ac:dyDescent="0.25">
      <c r="A38" s="1" t="s">
        <v>63</v>
      </c>
      <c r="B38" s="1" t="s">
        <v>67</v>
      </c>
      <c r="C38" s="1">
        <v>5</v>
      </c>
      <c r="D38" s="1"/>
      <c r="E38" s="1"/>
      <c r="F38" s="1"/>
      <c r="G38" s="9"/>
      <c r="H38" s="10"/>
    </row>
    <row r="39" spans="1:8" x14ac:dyDescent="0.25">
      <c r="A39" s="1" t="s">
        <v>63</v>
      </c>
      <c r="B39" s="1" t="s">
        <v>68</v>
      </c>
      <c r="C39" s="1">
        <v>0</v>
      </c>
      <c r="D39" t="str">
        <f>TEXT(E39,"0.00000000")&amp;", "&amp;TEXT(F39,"0.00000000")</f>
        <v>34.61059007, -81.71759737</v>
      </c>
      <c r="E39" s="8">
        <v>34.610590071399997</v>
      </c>
      <c r="F39" s="8">
        <v>-81.717597369000003</v>
      </c>
      <c r="G39" s="9"/>
      <c r="H39" s="10"/>
    </row>
    <row r="40" spans="1:8" x14ac:dyDescent="0.25">
      <c r="A40" s="1" t="s">
        <v>63</v>
      </c>
      <c r="B40" s="1" t="s">
        <v>68</v>
      </c>
      <c r="C40" s="1">
        <v>3</v>
      </c>
      <c r="D40" t="str">
        <f>TEXT(E40,"0.00000000")&amp;", "&amp;TEXT(F40,"0.00000000")</f>
        <v>34.61059007, -81.71759737</v>
      </c>
      <c r="E40" s="8">
        <v>34.610590071399997</v>
      </c>
      <c r="F40" s="8">
        <v>-81.717597369000003</v>
      </c>
      <c r="G40" s="9"/>
      <c r="H40" s="10"/>
    </row>
    <row r="41" spans="1:8" x14ac:dyDescent="0.25">
      <c r="A41" s="1" t="s">
        <v>63</v>
      </c>
      <c r="B41" s="1" t="s">
        <v>68</v>
      </c>
      <c r="C41" s="1" t="s">
        <v>109</v>
      </c>
      <c r="D41" t="str">
        <f t="shared" ref="D41" si="5">TEXT(E41,"0.00000000")&amp;", "&amp;TEXT(F41,"0.00000000")</f>
        <v>34.61052644, -81.71767654</v>
      </c>
      <c r="E41">
        <v>34.610526442000001</v>
      </c>
      <c r="F41">
        <v>-81.717676537000003</v>
      </c>
      <c r="G41" s="9"/>
      <c r="H41" s="10"/>
    </row>
    <row r="42" spans="1:8" x14ac:dyDescent="0.25">
      <c r="A42" s="1" t="s">
        <v>63</v>
      </c>
      <c r="B42" s="1" t="s">
        <v>68</v>
      </c>
      <c r="C42" s="1">
        <v>5</v>
      </c>
      <c r="D42" t="str">
        <f>TEXT(E42,"0.00000000")&amp;", "&amp;TEXT(F42,"0.00000000")</f>
        <v>34.61059007, -81.71759737</v>
      </c>
      <c r="E42" s="8">
        <v>34.610590071399997</v>
      </c>
      <c r="F42" s="8">
        <v>-81.717597369000003</v>
      </c>
      <c r="G42" s="9"/>
      <c r="H42" s="10"/>
    </row>
    <row r="43" spans="1:8" x14ac:dyDescent="0.25">
      <c r="A43" s="1" t="s">
        <v>63</v>
      </c>
      <c r="B43" s="1" t="s">
        <v>68</v>
      </c>
      <c r="C43" s="1" t="s">
        <v>110</v>
      </c>
      <c r="D43" t="str">
        <f t="shared" ref="D43:D44" si="6">TEXT(E43,"0.00000000")&amp;", "&amp;TEXT(F43,"0.00000000")</f>
        <v>34.61052644, -81.71767654</v>
      </c>
      <c r="E43">
        <v>34.610526442000001</v>
      </c>
      <c r="F43">
        <v>-81.717676537000003</v>
      </c>
    </row>
    <row r="44" spans="1:8" x14ac:dyDescent="0.25">
      <c r="A44" s="1" t="s">
        <v>63</v>
      </c>
      <c r="B44" s="1" t="s">
        <v>68</v>
      </c>
      <c r="C44" s="1">
        <v>8.5</v>
      </c>
      <c r="D44" t="str">
        <f t="shared" si="6"/>
        <v>34.61052644, -81.71767654</v>
      </c>
      <c r="E44">
        <v>34.610526442000001</v>
      </c>
      <c r="F44">
        <v>-81.717676537000003</v>
      </c>
    </row>
    <row r="45" spans="1:8" x14ac:dyDescent="0.25">
      <c r="A45" s="1" t="s">
        <v>63</v>
      </c>
      <c r="B45" s="1" t="s">
        <v>69</v>
      </c>
      <c r="C45" s="1">
        <v>0</v>
      </c>
      <c r="D45" t="str">
        <f>TEXT(E45,"0.00000000")&amp;", "&amp;TEXT(F45,"0.00000000")</f>
        <v>34.60981602, -81.71797172</v>
      </c>
      <c r="E45" s="8">
        <v>34.6098160198</v>
      </c>
      <c r="F45" s="8">
        <v>-81.717971719700003</v>
      </c>
    </row>
    <row r="46" spans="1:8" x14ac:dyDescent="0.25">
      <c r="A46" s="1" t="s">
        <v>63</v>
      </c>
      <c r="B46" s="1" t="s">
        <v>69</v>
      </c>
      <c r="C46" s="1">
        <v>0.5</v>
      </c>
      <c r="D46" t="str">
        <f>TEXT(E46,"0.00000000")&amp;", "&amp;TEXT(F46,"0.00000000")</f>
        <v>34.60978524, -81.71806088</v>
      </c>
      <c r="E46" s="8">
        <v>34.609785235700002</v>
      </c>
      <c r="F46" s="8">
        <v>-81.718060879199996</v>
      </c>
    </row>
    <row r="47" spans="1:8" x14ac:dyDescent="0.25">
      <c r="A47" s="1" t="s">
        <v>63</v>
      </c>
      <c r="B47" s="1" t="s">
        <v>69</v>
      </c>
      <c r="C47" s="1">
        <v>1.5</v>
      </c>
      <c r="D47" t="str">
        <f>TEXT(E47,"0.00000000")&amp;", "&amp;TEXT(F47,"0.00000000")</f>
        <v>34.60979057, -81.71796075</v>
      </c>
      <c r="E47" s="8">
        <v>34.609790569799998</v>
      </c>
      <c r="F47" s="8">
        <v>-81.717960750000003</v>
      </c>
    </row>
    <row r="48" spans="1:8" x14ac:dyDescent="0.25">
      <c r="A48" s="1" t="s">
        <v>63</v>
      </c>
      <c r="B48" s="1" t="s">
        <v>69</v>
      </c>
      <c r="C48" s="1">
        <v>3</v>
      </c>
      <c r="D48" t="str">
        <f>TEXT(E48,"0.00000000")&amp;", "&amp;TEXT(F48,"0.00000000")</f>
        <v>34.60981602, -81.71797172</v>
      </c>
      <c r="E48" s="8">
        <v>34.6098160198</v>
      </c>
      <c r="F48" s="8">
        <v>-81.717971719700003</v>
      </c>
    </row>
    <row r="49" spans="1:6" x14ac:dyDescent="0.25">
      <c r="A49" s="1" t="s">
        <v>63</v>
      </c>
      <c r="B49" s="1" t="s">
        <v>69</v>
      </c>
      <c r="C49" s="1">
        <v>5</v>
      </c>
      <c r="D49" t="str">
        <f>TEXT(E49,"0.00000000")&amp;", "&amp;TEXT(F49,"0.00000000")</f>
        <v>34.60981602, -81.71797172</v>
      </c>
      <c r="E49" s="8">
        <v>34.6098160198</v>
      </c>
      <c r="F49" s="8">
        <v>-81.717971719700003</v>
      </c>
    </row>
    <row r="50" spans="1:6" x14ac:dyDescent="0.25">
      <c r="A50" s="1" t="s">
        <v>63</v>
      </c>
      <c r="B50" s="1" t="s">
        <v>70</v>
      </c>
      <c r="C50" s="1">
        <v>3</v>
      </c>
      <c r="D50" t="str">
        <f t="shared" ref="D50:D52" si="7">TEXT(E50,"0.00000000")&amp;", "&amp;TEXT(F50,"0.00000000")</f>
        <v>34.61053747, -81.71974308</v>
      </c>
      <c r="E50" s="8">
        <v>34.610537469900002</v>
      </c>
      <c r="F50" s="8">
        <v>-81.719743084200005</v>
      </c>
    </row>
    <row r="51" spans="1:6" x14ac:dyDescent="0.25">
      <c r="A51" s="1" t="s">
        <v>63</v>
      </c>
      <c r="B51" s="1" t="s">
        <v>70</v>
      </c>
      <c r="C51" s="1">
        <v>5</v>
      </c>
      <c r="D51" t="str">
        <f t="shared" si="7"/>
        <v>34.61053747, -81.71974308</v>
      </c>
      <c r="E51" s="8">
        <v>34.610537469900002</v>
      </c>
      <c r="F51" s="8">
        <v>-81.719743084200005</v>
      </c>
    </row>
    <row r="52" spans="1:6" x14ac:dyDescent="0.25">
      <c r="A52" s="1" t="s">
        <v>63</v>
      </c>
      <c r="B52" s="1" t="s">
        <v>71</v>
      </c>
      <c r="C52" s="1">
        <v>0</v>
      </c>
      <c r="D52" t="str">
        <f t="shared" si="7"/>
        <v>34.60905640, -81.71807278</v>
      </c>
      <c r="E52" s="8">
        <v>34.6090564</v>
      </c>
      <c r="F52" s="8">
        <v>-81.718072779799996</v>
      </c>
    </row>
    <row r="53" spans="1:6" x14ac:dyDescent="0.25">
      <c r="A53" s="1" t="s">
        <v>63</v>
      </c>
      <c r="B53" s="1" t="s">
        <v>71</v>
      </c>
      <c r="C53" s="1">
        <v>0.5</v>
      </c>
      <c r="D53" t="str">
        <f t="shared" ref="D53:D55" si="8">TEXT(E53,"0.00000000")&amp;", "&amp;TEXT(F53,"0.00000000")</f>
        <v>34.60912332, -81.71810353</v>
      </c>
      <c r="E53" s="8">
        <v>34.609123324499997</v>
      </c>
      <c r="F53" s="8">
        <v>-81.718103530299999</v>
      </c>
    </row>
    <row r="54" spans="1:6" x14ac:dyDescent="0.25">
      <c r="A54" s="1" t="s">
        <v>63</v>
      </c>
      <c r="B54" s="1" t="s">
        <v>71</v>
      </c>
      <c r="C54" s="1">
        <v>1.5</v>
      </c>
      <c r="D54" t="str">
        <f t="shared" si="8"/>
        <v>34.60914214, -81.71806423</v>
      </c>
      <c r="E54" s="8">
        <v>34.609142137900001</v>
      </c>
      <c r="F54" s="8">
        <v>-81.718064234699995</v>
      </c>
    </row>
    <row r="55" spans="1:6" x14ac:dyDescent="0.25">
      <c r="A55" s="1" t="s">
        <v>63</v>
      </c>
      <c r="B55" s="1" t="s">
        <v>71</v>
      </c>
      <c r="C55" s="1">
        <v>3</v>
      </c>
      <c r="D55" t="str">
        <f t="shared" si="8"/>
        <v>34.60905640, -81.71807278</v>
      </c>
      <c r="E55" s="8">
        <v>34.6090564</v>
      </c>
      <c r="F55" s="8">
        <v>-81.718072779799996</v>
      </c>
    </row>
    <row r="56" spans="1:6" x14ac:dyDescent="0.25">
      <c r="A56" s="1" t="s">
        <v>63</v>
      </c>
      <c r="B56" s="1" t="s">
        <v>71</v>
      </c>
      <c r="C56" s="1">
        <v>5</v>
      </c>
      <c r="D56" t="str">
        <f t="shared" ref="D56:D57" si="9">TEXT(E56,"0.00000000")&amp;", "&amp;TEXT(F56,"0.00000000")</f>
        <v>34.60905640, -81.71807278</v>
      </c>
      <c r="E56" s="8">
        <v>34.6090564</v>
      </c>
      <c r="F56" s="8">
        <v>-81.718072779799996</v>
      </c>
    </row>
    <row r="57" spans="1:6" x14ac:dyDescent="0.25">
      <c r="A57" s="1" t="s">
        <v>63</v>
      </c>
      <c r="B57" s="1" t="s">
        <v>72</v>
      </c>
      <c r="C57" s="1">
        <v>0</v>
      </c>
      <c r="D57" t="str">
        <f t="shared" si="9"/>
        <v>34.61008274, -81.71879254</v>
      </c>
      <c r="E57" s="8">
        <v>34.610082736800003</v>
      </c>
      <c r="F57" s="8">
        <v>-81.718792535700004</v>
      </c>
    </row>
    <row r="58" spans="1:6" x14ac:dyDescent="0.25">
      <c r="A58" s="1" t="s">
        <v>63</v>
      </c>
      <c r="B58" s="1" t="s">
        <v>72</v>
      </c>
      <c r="C58" s="1">
        <v>0.5</v>
      </c>
      <c r="D58" s="1"/>
      <c r="E58" s="1"/>
      <c r="F58" s="1"/>
    </row>
    <row r="59" spans="1:6" x14ac:dyDescent="0.25">
      <c r="A59" s="1" t="s">
        <v>63</v>
      </c>
      <c r="B59" s="1" t="s">
        <v>72</v>
      </c>
      <c r="C59" s="1">
        <v>1.5</v>
      </c>
      <c r="D59" t="str">
        <f t="shared" ref="D59:D62" si="10">TEXT(E59,"0.00000000")&amp;", "&amp;TEXT(F59,"0.00000000")</f>
        <v>34.61004347, -81.71880531</v>
      </c>
      <c r="E59" s="8">
        <v>34.610043468199997</v>
      </c>
      <c r="F59" s="8">
        <v>-81.718805314199997</v>
      </c>
    </row>
    <row r="60" spans="1:6" x14ac:dyDescent="0.25">
      <c r="A60" s="1" t="s">
        <v>63</v>
      </c>
      <c r="B60" s="1" t="s">
        <v>72</v>
      </c>
      <c r="C60" s="1">
        <v>3</v>
      </c>
      <c r="D60" t="str">
        <f t="shared" si="10"/>
        <v>34.61008274, -81.71879254</v>
      </c>
      <c r="E60" s="8">
        <v>34.610082736800003</v>
      </c>
      <c r="F60" s="8">
        <v>-81.718792535700004</v>
      </c>
    </row>
    <row r="61" spans="1:6" x14ac:dyDescent="0.25">
      <c r="A61" s="1" t="s">
        <v>63</v>
      </c>
      <c r="B61" s="1" t="s">
        <v>72</v>
      </c>
      <c r="C61" s="1">
        <v>5</v>
      </c>
      <c r="D61" t="str">
        <f t="shared" si="10"/>
        <v>34.61008274, -81.71879254</v>
      </c>
      <c r="E61" s="8">
        <v>34.610082736800003</v>
      </c>
      <c r="F61" s="8">
        <v>-81.718792535700004</v>
      </c>
    </row>
    <row r="62" spans="1:6" x14ac:dyDescent="0.25">
      <c r="A62" s="1" t="s">
        <v>63</v>
      </c>
      <c r="B62" s="1" t="s">
        <v>75</v>
      </c>
      <c r="C62" s="1">
        <v>0</v>
      </c>
      <c r="D62" t="str">
        <f t="shared" si="10"/>
        <v>34.60969882, -81.71950744</v>
      </c>
      <c r="E62">
        <v>34.609698817999998</v>
      </c>
      <c r="F62">
        <v>-81.719507436000001</v>
      </c>
    </row>
    <row r="63" spans="1:6" x14ac:dyDescent="0.25">
      <c r="A63" s="1" t="s">
        <v>63</v>
      </c>
      <c r="B63" s="1" t="s">
        <v>75</v>
      </c>
      <c r="C63" s="1">
        <v>3</v>
      </c>
      <c r="D63" t="str">
        <f t="shared" ref="D63:D65" si="11">TEXT(E63,"0.00000000")&amp;", "&amp;TEXT(F63,"0.00000000")</f>
        <v>34.60969882, -81.71950744</v>
      </c>
      <c r="E63">
        <v>34.609698817999998</v>
      </c>
      <c r="F63">
        <v>-81.719507436000001</v>
      </c>
    </row>
    <row r="64" spans="1:6" x14ac:dyDescent="0.25">
      <c r="A64" s="1" t="s">
        <v>63</v>
      </c>
      <c r="B64" s="1" t="s">
        <v>75</v>
      </c>
      <c r="C64" s="1">
        <v>5</v>
      </c>
      <c r="D64" t="str">
        <f t="shared" si="11"/>
        <v>34.60969882, -81.71950744</v>
      </c>
      <c r="E64">
        <v>34.609698817999998</v>
      </c>
      <c r="F64">
        <v>-81.719507436000001</v>
      </c>
    </row>
    <row r="65" spans="1:6" x14ac:dyDescent="0.25">
      <c r="A65" s="1" t="s">
        <v>63</v>
      </c>
      <c r="B65" s="1" t="s">
        <v>75</v>
      </c>
      <c r="C65" s="1">
        <v>8.5</v>
      </c>
      <c r="D65" t="str">
        <f t="shared" si="11"/>
        <v>34.60969882, -81.71950744</v>
      </c>
      <c r="E65">
        <v>34.609698817999998</v>
      </c>
      <c r="F65">
        <v>-81.719507436000001</v>
      </c>
    </row>
    <row r="66" spans="1:6" x14ac:dyDescent="0.25">
      <c r="A66" s="1" t="s">
        <v>62</v>
      </c>
      <c r="B66" s="1" t="s">
        <v>59</v>
      </c>
      <c r="C66" s="1">
        <v>0</v>
      </c>
      <c r="D66" t="str">
        <f t="shared" ref="D66:D85" si="12">TEXT(E66,"0.00000000")&amp;", "&amp;TEXT(F66,"0.00000000")</f>
        <v>34.59823622, -81.67581060</v>
      </c>
      <c r="E66" s="8">
        <v>34.598236215900002</v>
      </c>
      <c r="F66" s="8">
        <v>-81.675810603299993</v>
      </c>
    </row>
    <row r="67" spans="1:6" x14ac:dyDescent="0.25">
      <c r="A67" s="1" t="s">
        <v>62</v>
      </c>
      <c r="B67" s="1" t="s">
        <v>59</v>
      </c>
      <c r="C67" s="1">
        <v>0.5</v>
      </c>
      <c r="D67" t="str">
        <f t="shared" si="12"/>
        <v>34.59826516, -81.67577823</v>
      </c>
      <c r="E67" s="8">
        <v>34.598265157699998</v>
      </c>
      <c r="F67" s="8">
        <v>-81.6757782265</v>
      </c>
    </row>
    <row r="68" spans="1:6" x14ac:dyDescent="0.25">
      <c r="A68" s="1" t="s">
        <v>62</v>
      </c>
      <c r="B68" s="1" t="s">
        <v>59</v>
      </c>
      <c r="C68" s="1">
        <v>1.5</v>
      </c>
      <c r="D68" t="str">
        <f t="shared" si="12"/>
        <v>34.59819964, -81.67585536</v>
      </c>
      <c r="E68" s="8">
        <v>34.598199643599997</v>
      </c>
      <c r="F68" s="8">
        <v>-81.6758553552</v>
      </c>
    </row>
    <row r="69" spans="1:6" x14ac:dyDescent="0.25">
      <c r="A69" s="1" t="s">
        <v>62</v>
      </c>
      <c r="B69" s="1" t="s">
        <v>59</v>
      </c>
      <c r="C69" s="1">
        <v>3</v>
      </c>
      <c r="D69" t="str">
        <f t="shared" si="12"/>
        <v>34.59823622, -81.67581060</v>
      </c>
      <c r="E69" s="8">
        <v>34.598236215900002</v>
      </c>
      <c r="F69" s="8">
        <v>-81.675810603299993</v>
      </c>
    </row>
    <row r="70" spans="1:6" x14ac:dyDescent="0.25">
      <c r="A70" s="1" t="s">
        <v>62</v>
      </c>
      <c r="B70" s="1" t="s">
        <v>59</v>
      </c>
      <c r="C70" s="1">
        <v>5</v>
      </c>
      <c r="D70" t="str">
        <f t="shared" si="12"/>
        <v>34.59823622, -81.67581060</v>
      </c>
      <c r="E70" s="8">
        <v>34.598236215900002</v>
      </c>
      <c r="F70" s="8">
        <v>-81.675810603299993</v>
      </c>
    </row>
    <row r="71" spans="1:6" x14ac:dyDescent="0.25">
      <c r="A71" s="1" t="s">
        <v>62</v>
      </c>
      <c r="B71" s="1" t="s">
        <v>61</v>
      </c>
      <c r="C71" s="1">
        <v>0</v>
      </c>
      <c r="D71" t="str">
        <f t="shared" si="12"/>
        <v>34.59876867, -81.68383212</v>
      </c>
      <c r="E71" s="8">
        <v>34.598768665400002</v>
      </c>
      <c r="F71" s="8">
        <v>-81.683832124700004</v>
      </c>
    </row>
    <row r="72" spans="1:6" x14ac:dyDescent="0.25">
      <c r="A72" s="1" t="s">
        <v>62</v>
      </c>
      <c r="B72" s="1" t="s">
        <v>61</v>
      </c>
      <c r="C72" s="1">
        <v>0.5</v>
      </c>
      <c r="D72" t="str">
        <f t="shared" si="12"/>
        <v>34.59879743, -81.68380168</v>
      </c>
      <c r="E72" s="8">
        <v>34.598797427900003</v>
      </c>
      <c r="F72" s="8">
        <v>-81.683801676000002</v>
      </c>
    </row>
    <row r="73" spans="1:6" x14ac:dyDescent="0.25">
      <c r="A73" s="1" t="s">
        <v>62</v>
      </c>
      <c r="B73" s="1" t="s">
        <v>61</v>
      </c>
      <c r="C73" s="1">
        <v>1.5</v>
      </c>
      <c r="D73" t="str">
        <f t="shared" si="12"/>
        <v>34.59882266, -81.68383035</v>
      </c>
      <c r="E73" s="8">
        <v>34.598822657299998</v>
      </c>
      <c r="F73" s="8">
        <v>-81.683830353999994</v>
      </c>
    </row>
    <row r="74" spans="1:6" x14ac:dyDescent="0.25">
      <c r="A74" s="1" t="s">
        <v>62</v>
      </c>
      <c r="B74" s="1" t="s">
        <v>61</v>
      </c>
      <c r="C74" s="1">
        <v>3</v>
      </c>
      <c r="D74" t="str">
        <f t="shared" si="12"/>
        <v>34.59876867, -81.68383212</v>
      </c>
      <c r="E74" s="8">
        <v>34.598768665400002</v>
      </c>
      <c r="F74" s="8">
        <v>-81.683832124700004</v>
      </c>
    </row>
    <row r="75" spans="1:6" x14ac:dyDescent="0.25">
      <c r="A75" s="1" t="s">
        <v>62</v>
      </c>
      <c r="B75" s="1" t="s">
        <v>61</v>
      </c>
      <c r="C75" s="1">
        <v>5</v>
      </c>
      <c r="D75" t="str">
        <f t="shared" si="12"/>
        <v>34.59876867, -81.68383212</v>
      </c>
      <c r="E75" s="8">
        <v>34.598768665400002</v>
      </c>
      <c r="F75" s="8">
        <v>-81.683832124700004</v>
      </c>
    </row>
    <row r="76" spans="1:6" x14ac:dyDescent="0.25">
      <c r="A76" s="1" t="s">
        <v>58</v>
      </c>
      <c r="B76" s="1" t="s">
        <v>59</v>
      </c>
      <c r="C76" s="1">
        <v>0</v>
      </c>
      <c r="D76" t="str">
        <f t="shared" si="12"/>
        <v>34.54214541, -81.75482429</v>
      </c>
      <c r="E76" s="8">
        <v>34.542145406700001</v>
      </c>
      <c r="F76" s="8">
        <v>-81.754824294399995</v>
      </c>
    </row>
    <row r="77" spans="1:6" x14ac:dyDescent="0.25">
      <c r="A77" s="1" t="s">
        <v>58</v>
      </c>
      <c r="B77" s="1" t="s">
        <v>59</v>
      </c>
      <c r="C77" s="1">
        <v>0.5</v>
      </c>
      <c r="D77" t="str">
        <f t="shared" si="12"/>
        <v>34.54217757, -81.75490430</v>
      </c>
      <c r="E77" s="8">
        <v>34.542177572999996</v>
      </c>
      <c r="F77" s="8">
        <v>-81.754904296899994</v>
      </c>
    </row>
    <row r="78" spans="1:6" x14ac:dyDescent="0.25">
      <c r="A78" s="1" t="s">
        <v>58</v>
      </c>
      <c r="B78" s="1" t="s">
        <v>59</v>
      </c>
      <c r="C78" s="1">
        <v>1.5</v>
      </c>
      <c r="D78" t="str">
        <f t="shared" si="12"/>
        <v>34.54212112, -81.75488909</v>
      </c>
      <c r="E78" s="8">
        <v>34.542121115299999</v>
      </c>
      <c r="F78" s="8">
        <v>-81.754889094000006</v>
      </c>
    </row>
    <row r="79" spans="1:6" x14ac:dyDescent="0.25">
      <c r="A79" s="1" t="s">
        <v>58</v>
      </c>
      <c r="B79" s="1" t="s">
        <v>59</v>
      </c>
      <c r="C79" s="1">
        <v>3</v>
      </c>
      <c r="D79" t="str">
        <f t="shared" si="12"/>
        <v>34.54214541, -81.75482429</v>
      </c>
      <c r="E79" s="8">
        <v>34.542145406700001</v>
      </c>
      <c r="F79" s="8">
        <v>-81.754824294399995</v>
      </c>
    </row>
    <row r="80" spans="1:6" x14ac:dyDescent="0.25">
      <c r="A80" s="1" t="s">
        <v>58</v>
      </c>
      <c r="B80" s="1" t="s">
        <v>59</v>
      </c>
      <c r="C80" s="1">
        <v>5</v>
      </c>
      <c r="D80" t="str">
        <f t="shared" si="12"/>
        <v>34.54214541, -81.75482429</v>
      </c>
      <c r="E80" s="8">
        <v>34.542145406700001</v>
      </c>
      <c r="F80" s="8">
        <v>-81.754824294399995</v>
      </c>
    </row>
    <row r="81" spans="1:6" x14ac:dyDescent="0.25">
      <c r="A81" s="1" t="s">
        <v>58</v>
      </c>
      <c r="B81" s="1" t="s">
        <v>61</v>
      </c>
      <c r="C81" s="1">
        <v>0</v>
      </c>
      <c r="D81" t="str">
        <f t="shared" si="12"/>
        <v>34.54152342, -81.75551000</v>
      </c>
      <c r="E81" s="8">
        <v>34.541523418099999</v>
      </c>
      <c r="F81" s="8">
        <v>-81.755509999899999</v>
      </c>
    </row>
    <row r="82" spans="1:6" x14ac:dyDescent="0.25">
      <c r="A82" s="1" t="s">
        <v>58</v>
      </c>
      <c r="B82" s="1" t="s">
        <v>61</v>
      </c>
      <c r="C82" s="1">
        <v>0.5</v>
      </c>
      <c r="D82" t="str">
        <f t="shared" si="12"/>
        <v>34.54144957, -81.75550290</v>
      </c>
      <c r="E82" s="8">
        <v>34.541449566099999</v>
      </c>
      <c r="F82" s="8">
        <v>-81.755502898900005</v>
      </c>
    </row>
    <row r="83" spans="1:6" x14ac:dyDescent="0.25">
      <c r="A83" s="1" t="s">
        <v>58</v>
      </c>
      <c r="B83" s="1" t="s">
        <v>61</v>
      </c>
      <c r="C83" s="1">
        <v>1.5</v>
      </c>
      <c r="D83" t="str">
        <f t="shared" si="12"/>
        <v>34.54147009, -81.75554466</v>
      </c>
      <c r="E83" s="8">
        <v>34.541470089199997</v>
      </c>
      <c r="F83" s="8">
        <v>-81.755544660499993</v>
      </c>
    </row>
    <row r="84" spans="1:6" x14ac:dyDescent="0.25">
      <c r="A84" s="1" t="s">
        <v>58</v>
      </c>
      <c r="B84" s="1" t="s">
        <v>61</v>
      </c>
      <c r="C84" s="1">
        <v>3</v>
      </c>
      <c r="D84" t="str">
        <f t="shared" si="12"/>
        <v>34.54152342, -81.75551000</v>
      </c>
      <c r="E84" s="8">
        <v>34.541523418099999</v>
      </c>
      <c r="F84" s="8">
        <v>-81.755509999899999</v>
      </c>
    </row>
    <row r="85" spans="1:6" x14ac:dyDescent="0.25">
      <c r="A85" s="1" t="s">
        <v>58</v>
      </c>
      <c r="B85" s="1" t="s">
        <v>61</v>
      </c>
      <c r="C85" s="1">
        <v>5</v>
      </c>
      <c r="D85" t="str">
        <f t="shared" si="12"/>
        <v>34.54152342, -81.75551000</v>
      </c>
      <c r="E85" s="8">
        <v>34.541523418099999</v>
      </c>
      <c r="F85" s="8">
        <v>-81.755509999899999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info</vt:lpstr>
      <vt:lpstr>data!Print_Area</vt:lpstr>
      <vt:lpstr>data!Print_Titles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Cook</dc:creator>
  <cp:lastModifiedBy>Will Cook</cp:lastModifiedBy>
  <cp:lastPrinted>2015-11-11T20:56:50Z</cp:lastPrinted>
  <dcterms:created xsi:type="dcterms:W3CDTF">2015-11-11T20:22:15Z</dcterms:created>
  <dcterms:modified xsi:type="dcterms:W3CDTF">2017-07-28T20:03:02Z</dcterms:modified>
</cp:coreProperties>
</file>